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Gap in R File" sheetId="1" state="visible" r:id="rId1"/>
    <sheet xmlns:r="http://schemas.openxmlformats.org/officeDocument/2006/relationships" name="2. Monthwise Breakup" sheetId="2" state="visible" r:id="rId2"/>
    <sheet xmlns:r="http://schemas.openxmlformats.org/officeDocument/2006/relationships" name="3. All Expenses Rowwise" sheetId="3" state="visible" r:id="rId3"/>
    <sheet xmlns:r="http://schemas.openxmlformats.org/officeDocument/2006/relationships" name="4. Category Summary" sheetId="4" state="visible" r:id="rId4"/>
    <sheet xmlns:r="http://schemas.openxmlformats.org/officeDocument/2006/relationships" name="5. BoB EMI Detail" sheetId="5" state="visible" r:id="rId5"/>
    <sheet xmlns:r="http://schemas.openxmlformats.org/officeDocument/2006/relationships" name="6. TEHP &amp; Income" sheetId="6" state="visible" r:id="rId6"/>
  </sheets>
  <definedNames>
    <definedName name="_xlnm._FilterDatabase" localSheetId="2" hidden="1">'3. All Expenses Rowwise'!$A$1:$F$5109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;(&quot;₹&quot;#,##0);-"/>
    <numFmt numFmtId="165" formatCode="YYYY-MM-DD"/>
  </numFmts>
  <fonts count="23">
    <font>
      <name val="Calibri"/>
      <family val="2"/>
      <color theme="1"/>
      <sz val="11"/>
      <scheme val="minor"/>
    </font>
    <font>
      <name val="Arial"/>
      <b val="1"/>
      <color rgb="00184E77"/>
      <sz val="15"/>
    </font>
    <font>
      <name val="Arial"/>
      <i val="1"/>
      <color rgb="00666666"/>
      <sz val="10"/>
    </font>
    <font>
      <name val="Arial"/>
      <b val="1"/>
      <color rgb="00184E77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sz val="12"/>
    </font>
    <font>
      <name val="Arial"/>
      <b val="1"/>
      <color rgb="001B5E20"/>
      <sz val="10"/>
    </font>
    <font>
      <name val="Arial"/>
      <i val="1"/>
      <sz val="9"/>
    </font>
    <font>
      <name val="Arial"/>
      <i val="1"/>
      <color rgb="00666666"/>
      <sz val="9"/>
    </font>
    <font>
      <name val="Arial"/>
      <b val="1"/>
      <color rgb="00184E77"/>
      <sz val="13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sz val="8"/>
    </font>
    <font>
      <name val="Arial"/>
      <b val="1"/>
      <sz val="9"/>
    </font>
    <font>
      <name val="Arial"/>
      <b val="1"/>
      <sz val="8"/>
    </font>
    <font>
      <name val="Arial"/>
      <b val="1"/>
      <color rgb="00FFFFFF"/>
      <sz val="10"/>
    </font>
    <font>
      <name val="Arial"/>
      <b val="1"/>
      <color rgb="00184E77"/>
      <sz val="14"/>
    </font>
    <font>
      <name val="Arial"/>
      <b val="1"/>
      <color rgb="00C1121F"/>
      <sz val="11"/>
    </font>
    <font>
      <name val="Arial"/>
      <i val="1"/>
      <color rgb="00184E77"/>
      <sz val="10"/>
    </font>
    <font>
      <b val="1"/>
    </font>
  </fonts>
  <fills count="15">
    <fill>
      <patternFill/>
    </fill>
    <fill>
      <patternFill patternType="gray125"/>
    </fill>
    <fill>
      <patternFill patternType="solid">
        <fgColor rgb="00D9E2EC"/>
      </patternFill>
    </fill>
    <fill>
      <patternFill patternType="solid">
        <fgColor rgb="00FFCDD2"/>
      </patternFill>
    </fill>
    <fill>
      <patternFill patternType="solid">
        <fgColor rgb="00184E77"/>
      </patternFill>
    </fill>
    <fill>
      <patternFill patternType="solid">
        <fgColor rgb="00C8E6C9"/>
      </patternFill>
    </fill>
    <fill>
      <patternFill patternType="solid">
        <fgColor rgb="00FFF3B0"/>
      </patternFill>
    </fill>
    <fill>
      <patternFill patternType="solid">
        <fgColor rgb="00FFE0B2"/>
      </patternFill>
    </fill>
    <fill>
      <patternFill patternType="solid">
        <fgColor rgb="002A9D8F"/>
      </patternFill>
    </fill>
    <fill>
      <patternFill patternType="solid">
        <fgColor rgb="00E76F51"/>
      </patternFill>
    </fill>
    <fill>
      <patternFill patternType="solid">
        <fgColor rgb="00F4A261"/>
      </patternFill>
    </fill>
    <fill>
      <patternFill patternType="solid">
        <fgColor rgb="00264653"/>
      </patternFill>
    </fill>
    <fill>
      <patternFill patternType="solid">
        <fgColor rgb="009C6644"/>
      </patternFill>
    </fill>
    <fill>
      <patternFill patternType="solid">
        <fgColor rgb="00C1121F"/>
      </patternFill>
    </fill>
    <fill>
      <patternFill patternType="solid">
        <fgColor rgb="00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3" borderId="0" pivotButton="0" quotePrefix="0" xfId="0"/>
    <xf numFmtId="0" fontId="6" fillId="4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top" wrapText="1"/>
    </xf>
    <xf numFmtId="164" fontId="4" fillId="0" borderId="0" pivotButton="0" quotePrefix="0" xfId="0"/>
    <xf numFmtId="164" fontId="4" fillId="5" borderId="0" pivotButton="0" quotePrefix="0" xfId="0"/>
    <xf numFmtId="164" fontId="5" fillId="5" borderId="0" pivotButton="0" quotePrefix="0" xfId="0"/>
    <xf numFmtId="0" fontId="7" fillId="0" borderId="0" applyAlignment="1" pivotButton="0" quotePrefix="0" xfId="0">
      <alignment vertical="top" wrapText="1"/>
    </xf>
    <xf numFmtId="0" fontId="5" fillId="6" borderId="0" pivotButton="0" quotePrefix="0" xfId="0"/>
    <xf numFmtId="164" fontId="8" fillId="5" borderId="0" pivotButton="0" quotePrefix="0" xfId="0"/>
    <xf numFmtId="0" fontId="9" fillId="0" borderId="0" applyAlignment="1" pivotButton="0" quotePrefix="0" xfId="0">
      <alignment wrapText="1"/>
    </xf>
    <xf numFmtId="164" fontId="4" fillId="7" borderId="0" pivotButton="0" quotePrefix="0" xfId="0"/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6" fillId="4" borderId="0" pivotButton="0" quotePrefix="0" xfId="0"/>
    <xf numFmtId="0" fontId="13" fillId="4" borderId="0" applyAlignment="1" pivotButton="0" quotePrefix="0" xfId="0">
      <alignment horizontal="center"/>
    </xf>
    <xf numFmtId="0" fontId="14" fillId="8" borderId="0" pivotButton="0" quotePrefix="0" xfId="0"/>
    <xf numFmtId="164" fontId="15" fillId="0" borderId="0" pivotButton="0" quotePrefix="0" xfId="0"/>
    <xf numFmtId="164" fontId="16" fillId="0" borderId="0" pivotButton="0" quotePrefix="0" xfId="0"/>
    <xf numFmtId="0" fontId="14" fillId="9" borderId="0" pivotButton="0" quotePrefix="0" xfId="0"/>
    <xf numFmtId="0" fontId="14" fillId="10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4" borderId="0" pivotButton="0" quotePrefix="0" xfId="0"/>
    <xf numFmtId="0" fontId="4" fillId="14" borderId="0" pivotButton="0" quotePrefix="0" xfId="0"/>
    <xf numFmtId="164" fontId="15" fillId="14" borderId="0" pivotButton="0" quotePrefix="0" xfId="0"/>
    <xf numFmtId="164" fontId="16" fillId="14" borderId="0" pivotButton="0" quotePrefix="0" xfId="0"/>
    <xf numFmtId="0" fontId="0" fillId="6" borderId="0" pivotButton="0" quotePrefix="0" xfId="0"/>
    <xf numFmtId="164" fontId="17" fillId="6" borderId="0" pivotButton="0" quotePrefix="0" xfId="0"/>
    <xf numFmtId="164" fontId="5" fillId="6" borderId="0" pivotButton="0" quotePrefix="0" xfId="0"/>
    <xf numFmtId="165" fontId="4" fillId="0" borderId="0" pivotButton="0" quotePrefix="0" xfId="0"/>
    <xf numFmtId="165" fontId="4" fillId="14" borderId="0" pivotButton="0" quotePrefix="0" xfId="0"/>
    <xf numFmtId="164" fontId="4" fillId="14" borderId="0" pivotButton="0" quotePrefix="0" xfId="0"/>
    <xf numFmtId="0" fontId="18" fillId="8" borderId="0" pivotButton="0" quotePrefix="0" xfId="0"/>
    <xf numFmtId="164" fontId="18" fillId="8" borderId="0" pivotButton="0" quotePrefix="0" xfId="0"/>
    <xf numFmtId="0" fontId="18" fillId="9" borderId="0" pivotButton="0" quotePrefix="0" xfId="0"/>
    <xf numFmtId="164" fontId="18" fillId="9" borderId="0" pivotButton="0" quotePrefix="0" xfId="0"/>
    <xf numFmtId="0" fontId="18" fillId="10" borderId="0" pivotButton="0" quotePrefix="0" xfId="0"/>
    <xf numFmtId="164" fontId="18" fillId="10" borderId="0" pivotButton="0" quotePrefix="0" xfId="0"/>
    <xf numFmtId="0" fontId="18" fillId="11" borderId="0" pivotButton="0" quotePrefix="0" xfId="0"/>
    <xf numFmtId="164" fontId="18" fillId="11" borderId="0" pivotButton="0" quotePrefix="0" xfId="0"/>
    <xf numFmtId="0" fontId="18" fillId="12" borderId="0" pivotButton="0" quotePrefix="0" xfId="0"/>
    <xf numFmtId="164" fontId="18" fillId="12" borderId="0" pivotButton="0" quotePrefix="0" xfId="0"/>
    <xf numFmtId="0" fontId="18" fillId="13" borderId="0" pivotButton="0" quotePrefix="0" xfId="0"/>
    <xf numFmtId="164" fontId="18" fillId="13" borderId="0" pivotButton="0" quotePrefix="0" xfId="0"/>
    <xf numFmtId="0" fontId="0" fillId="14" borderId="0" pivotButton="0" quotePrefix="0" xfId="0"/>
    <xf numFmtId="0" fontId="19" fillId="0" borderId="0" pivotButton="0" quotePrefix="0" xfId="0"/>
    <xf numFmtId="0" fontId="20" fillId="3" borderId="0" pivotButton="0" quotePrefix="0" xfId="0"/>
    <xf numFmtId="0" fontId="7" fillId="0" borderId="0" applyAlignment="1" pivotButton="0" quotePrefix="0" xfId="0">
      <alignment wrapText="1"/>
    </xf>
    <xf numFmtId="0" fontId="4" fillId="5" borderId="0" pivotButton="0" quotePrefix="0" xfId="0"/>
    <xf numFmtId="164" fontId="5" fillId="0" borderId="0" pivotButton="0" quotePrefix="0" xfId="0"/>
    <xf numFmtId="0" fontId="21" fillId="0" borderId="0" applyAlignment="1" pivotButton="0" quotePrefix="0" xfId="0">
      <alignment wrapText="1"/>
    </xf>
    <xf numFmtId="165" fontId="4" fillId="0" borderId="0" pivotButton="0" quotePrefix="0" xfId="0"/>
    <xf numFmtId="165" fontId="4" fillId="14" borderId="0" pivotButton="0" quotePrefix="0" xfId="0"/>
    <xf numFmtId="0" fontId="22" fillId="8" borderId="0" pivotButton="0" quotePrefix="0" xfId="0"/>
    <xf numFmtId="4" fontId="22" fillId="8" borderId="0" pivotButton="0" quotePrefix="0" xfId="0"/>
    <xf numFmtId="0" fontId="22" fillId="0" borderId="0" pivotButton="0" quotePrefix="0" xfId="0"/>
    <xf numFmtId="4" fontId="4" fillId="0" borderId="0" pivotButton="0" quotePrefix="0" xfId="0"/>
    <xf numFmtId="4" fontId="18" fillId="9" borderId="0" pivotButton="0" quotePrefix="0" xfId="0"/>
    <xf numFmtId="4" fontId="22" fillId="0" borderId="0" pivotButton="0" quotePrefix="0" xfId="0"/>
    <xf numFmtId="4" fontId="18" fillId="10" borderId="0" pivotButton="0" quotePrefix="0" xfId="0"/>
    <xf numFmtId="4" fontId="18" fillId="11" borderId="0" pivotButton="0" quotePrefix="0" xfId="0"/>
    <xf numFmtId="0" fontId="22" fillId="12" borderId="0" pivotButton="0" quotePrefix="0" xfId="0"/>
    <xf numFmtId="4" fontId="22" fillId="12" borderId="0" pivotButton="0" quotePrefix="0" xfId="0"/>
    <xf numFmtId="0" fontId="22" fillId="13" borderId="0" pivotButton="0" quotePrefix="0" xfId="0"/>
    <xf numFmtId="4" fontId="22" fillId="13" borderId="0" pivotButton="0" quotePrefix="0" xfId="0"/>
    <xf numFmtId="4" fontId="4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8" customWidth="1" min="4" max="4"/>
    <col width="40" customWidth="1" min="5" max="5"/>
  </cols>
  <sheetData>
    <row r="1">
      <c r="A1" s="1" t="inlineStr">
        <is>
          <t>Explaining &amp; Correcting the Gap in R's Reconciliation File</t>
        </is>
      </c>
    </row>
    <row r="2">
      <c r="A2" s="2" t="inlineStr">
        <is>
          <t>Marriage 6 Mar 2018 · Cohabitation 15 Apr 2018 · Sources: Axis 5602288, BoB joint a/c, 3 credit cards, Tata Steel salary</t>
        </is>
      </c>
    </row>
    <row r="4">
      <c r="A4" s="3" t="inlineStr">
        <is>
          <t>HER FILE CLAIMS</t>
        </is>
      </c>
    </row>
    <row r="5">
      <c r="A5" s="4" t="inlineStr">
        <is>
          <t>R contributed ₹1.24 Cr; A contributed ₹88.25 L → R claims A owes the ₹35.6 L difference.</t>
        </is>
      </c>
    </row>
    <row r="6">
      <c r="A6" s="5" t="inlineStr">
        <is>
          <t>Her claimed gap (R − A):</t>
        </is>
      </c>
      <c r="B6" s="6" t="n">
        <v>3556000</v>
      </c>
    </row>
    <row r="8">
      <c r="A8" s="3" t="inlineStr">
        <is>
          <t>CORRECTING THE GAP — WHAT HER FILE LEFT OUT OR MIS-ATTRIBUTED</t>
        </is>
      </c>
    </row>
    <row r="9">
      <c r="A9" s="7" t="inlineStr">
        <is>
          <t>Adjustment</t>
        </is>
      </c>
      <c r="B9" s="7" t="inlineStr">
        <is>
          <t>Amount ₹</t>
        </is>
      </c>
      <c r="C9" s="7" t="inlineStr">
        <is>
          <t>Gap impact ₹</t>
        </is>
      </c>
      <c r="D9" s="7" t="inlineStr">
        <is>
          <t>Running gap ₹</t>
        </is>
      </c>
      <c r="E9" s="7" t="inlineStr">
        <is>
          <t>Basis</t>
        </is>
      </c>
    </row>
    <row r="10" ht="42" customHeight="1">
      <c r="A10" s="8" t="inlineStr">
        <is>
          <t>Rent 2024 — A=₹0 claimed, but A paid (excl ₹2.6L refundable deposit). R's ₹3.96L kept as her actual tax cost on office-acco perquisite.</t>
        </is>
      </c>
      <c r="B10" s="9" t="n">
        <v>150281.85</v>
      </c>
      <c r="C10" s="10" t="n">
        <v>-150281.85</v>
      </c>
      <c r="D10" s="11" t="n">
        <v>3405718.15</v>
      </c>
      <c r="E10" s="12" t="inlineStr">
        <is>
          <t>Bank record. R's ₹3,96,000 represents her perquisite tax (her real cash cost) — NOT removed. Security deposit ₹2.6L excluded as refundable asset.</t>
        </is>
      </c>
    </row>
    <row r="11" ht="42" customHeight="1">
      <c r="A11" s="8" t="inlineStr">
        <is>
          <t>Sobha EMIs you fund (~55% of joint BoB account)</t>
        </is>
      </c>
      <c r="B11" s="9" t="n">
        <v>1139017</v>
      </c>
      <c r="C11" s="10" t="n">
        <v>-628737.3840000001</v>
      </c>
      <c r="D11" s="11" t="n">
        <v>2776980.766</v>
      </c>
      <c r="E11" s="12" t="inlineStr">
        <is>
          <t>BoB statement — her file wrongly says "Sobha transferred to Roop"</t>
        </is>
      </c>
    </row>
    <row r="12" ht="42" customHeight="1">
      <c r="A12" s="8" t="inlineStr">
        <is>
          <t>Common household on Axis her file omits (100%) — incl. NRI rent TDS</t>
        </is>
      </c>
      <c r="B12" s="9" t="n">
        <v>1897784.32</v>
      </c>
      <c r="C12" s="10" t="n">
        <v>-1897784.32</v>
      </c>
      <c r="D12" s="11" t="n">
        <v>879196.4459999998</v>
      </c>
      <c r="E12" s="12" t="inlineStr">
        <is>
          <t>Groceries, dining, utilities, healthcare, holidays, fuel, insurance, jewellery, ₹5.3L rent TDS + family cabs/flights/IRCTC/Forex moved per user</t>
        </is>
      </c>
    </row>
    <row r="13" ht="42" customHeight="1">
      <c r="A13" s="8" t="inlineStr">
        <is>
          <t>Common + property on credit cards her file omits (100%)</t>
        </is>
      </c>
      <c r="B13" s="9" t="n">
        <v>983149.9999999999</v>
      </c>
      <c r="C13" s="10" t="n">
        <v>-983149.9999999999</v>
      </c>
      <c r="D13" s="11" t="n">
        <v>-103953.5540000001</v>
      </c>
      <c r="E13" s="12" t="inlineStr">
        <is>
          <t>3 cards, de-duplicated; incl. Sobha, jewellery, family cabs (Uber/Ola) per user</t>
        </is>
      </c>
    </row>
    <row r="14" ht="42" customHeight="1">
      <c r="A14" s="8" t="inlineStr">
        <is>
          <t>Oorvi contributions (transfers to her account from you)</t>
        </is>
      </c>
      <c r="B14" s="9" t="n">
        <v>922406</v>
      </c>
      <c r="C14" s="10" t="n">
        <v>-922406</v>
      </c>
      <c r="D14" s="11" t="n">
        <v>-1026359.554</v>
      </c>
      <c r="E14" s="12" t="inlineStr">
        <is>
          <t>Per your confirmation — money for Oorvi</t>
        </is>
      </c>
    </row>
    <row r="15">
      <c r="A15" s="13" t="inlineStr">
        <is>
          <t>RECONCILED POSITION (expenses only, excl. assets &amp; income)</t>
        </is>
      </c>
      <c r="D15" s="14" t="n">
        <v>-1026359.554</v>
      </c>
    </row>
    <row r="16" ht="30" customHeight="1">
      <c r="A16" s="15" t="inlineStr">
        <is>
          <t>Interpretation: the claimed ₹35.6L gap reverses. On expenses alone, YOU contributed approximately ₹1,026,360 MORE than R.</t>
        </is>
      </c>
    </row>
    <row r="18">
      <c r="A18" s="3" t="inlineStr">
        <is>
          <t>NOT YET COUNTED — WOULD STRENGTHEN YOUR POSITION FURTHER</t>
        </is>
      </c>
    </row>
    <row r="19">
      <c r="A19" s="4" t="inlineStr">
        <is>
          <t>Marital-era investments (Zerodha, IIFL, FD, PPF, NPS)</t>
        </is>
      </c>
      <c r="B19" s="16" t="n">
        <v>4699333</v>
      </c>
      <c r="E19" s="17" t="inlineStr">
        <is>
          <t>Marital asset — her file ignores all assets</t>
        </is>
      </c>
    </row>
    <row r="20">
      <c r="A20" s="4" t="inlineStr">
        <is>
          <t>Gross salary over marriage (Tata Steel)</t>
        </is>
      </c>
      <c r="B20" s="16" t="n">
        <v>21891206</v>
      </c>
      <c r="E20" s="17" t="inlineStr">
        <is>
          <t>Income that funded the household; her file is expense-only</t>
        </is>
      </c>
    </row>
    <row r="21">
      <c r="A21" s="4" t="inlineStr">
        <is>
          <t>TEHP family holidays you provided</t>
        </is>
      </c>
      <c r="B21" s="16" t="n">
        <v>879156</v>
      </c>
      <c r="E21" s="17" t="inlineStr">
        <is>
          <t>True cost to you ₹3.65L incl. tax</t>
        </is>
      </c>
    </row>
    <row r="22">
      <c r="A22" s="4" t="inlineStr">
        <is>
          <t>Security deposit (refundable, Lavanya flat)</t>
        </is>
      </c>
      <c r="B22" s="16" t="n">
        <v>260000</v>
      </c>
      <c r="E22" s="17" t="inlineStr">
        <is>
          <t>Asset you hold, recoverable</t>
        </is>
      </c>
    </row>
    <row r="24" ht="60" customHeight="1">
      <c r="A24" s="18" t="inlineStr">
        <is>
          <t>IMPORTANT: This is expense-reconciliation math, not a settlement figure. Indian matrimonial outcomes weigh assets, alimony/maintenance, child custody &amp; support, standard of living, income disparity, and marriage length. Tier 2/2b credited at 100% per your instruction. Rent TDS treated as common (TDS on NRI-landlord rent). Share with your family lawyer; the legal determination is theirs. Travel reclassification (per user): Ola/Uber/Yulu cabs (both Axis + CC), MakeMyTrip flights, ZingBus, IRCTC trains, BookMyForex moved from Self → Common. Corbett Tiger Reserve Safari (₹3,396) kept in Self per user.</t>
        </is>
      </c>
    </row>
  </sheetData>
  <mergeCells count="8">
    <mergeCell ref="A4:E4"/>
    <mergeCell ref="A24:E24"/>
    <mergeCell ref="A2:E2"/>
    <mergeCell ref="A16:E16"/>
    <mergeCell ref="A1:E1"/>
    <mergeCell ref="A5:E5"/>
    <mergeCell ref="A8:E8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6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4" customWidth="1" min="104" max="104"/>
  </cols>
  <sheetData>
    <row r="1">
      <c r="A1" s="19" t="inlineStr">
        <is>
          <t>Month-wise expense breakup by category (Axis + Cards combined)</t>
        </is>
      </c>
    </row>
    <row r="2">
      <c r="A2" s="2" t="inlineStr">
        <is>
          <t>Uncategorized ("Review") rows are placed last in each category block.</t>
        </is>
      </c>
    </row>
    <row r="4">
      <c r="A4" s="20" t="inlineStr">
        <is>
          <t>Category</t>
        </is>
      </c>
      <c r="B4" s="20" t="inlineStr">
        <is>
          <t>Subcategory</t>
        </is>
      </c>
      <c r="C4" s="21" t="inlineStr">
        <is>
          <t>2018-01</t>
        </is>
      </c>
      <c r="D4" s="21" t="inlineStr">
        <is>
          <t>2018-02</t>
        </is>
      </c>
      <c r="E4" s="21" t="inlineStr">
        <is>
          <t>2018-03</t>
        </is>
      </c>
      <c r="F4" s="21" t="inlineStr">
        <is>
          <t>2018-04</t>
        </is>
      </c>
      <c r="G4" s="21" t="inlineStr">
        <is>
          <t>2018-05</t>
        </is>
      </c>
      <c r="H4" s="21" t="inlineStr">
        <is>
          <t>2018-06</t>
        </is>
      </c>
      <c r="I4" s="21" t="inlineStr">
        <is>
          <t>2018-07</t>
        </is>
      </c>
      <c r="J4" s="21" t="inlineStr">
        <is>
          <t>2018-08</t>
        </is>
      </c>
      <c r="K4" s="21" t="inlineStr">
        <is>
          <t>2018-09</t>
        </is>
      </c>
      <c r="L4" s="21" t="inlineStr">
        <is>
          <t>2018-10</t>
        </is>
      </c>
      <c r="M4" s="21" t="inlineStr">
        <is>
          <t>2018-11</t>
        </is>
      </c>
      <c r="N4" s="21" t="inlineStr">
        <is>
          <t>2018-12</t>
        </is>
      </c>
      <c r="O4" s="21" t="inlineStr">
        <is>
          <t>2019-01</t>
        </is>
      </c>
      <c r="P4" s="21" t="inlineStr">
        <is>
          <t>2019-02</t>
        </is>
      </c>
      <c r="Q4" s="21" t="inlineStr">
        <is>
          <t>2019-03</t>
        </is>
      </c>
      <c r="R4" s="21" t="inlineStr">
        <is>
          <t>2019-04</t>
        </is>
      </c>
      <c r="S4" s="21" t="inlineStr">
        <is>
          <t>2019-05</t>
        </is>
      </c>
      <c r="T4" s="21" t="inlineStr">
        <is>
          <t>2019-06</t>
        </is>
      </c>
      <c r="U4" s="21" t="inlineStr">
        <is>
          <t>2019-07</t>
        </is>
      </c>
      <c r="V4" s="21" t="inlineStr">
        <is>
          <t>2019-08</t>
        </is>
      </c>
      <c r="W4" s="21" t="inlineStr">
        <is>
          <t>2019-09</t>
        </is>
      </c>
      <c r="X4" s="21" t="inlineStr">
        <is>
          <t>2019-10</t>
        </is>
      </c>
      <c r="Y4" s="21" t="inlineStr">
        <is>
          <t>2019-11</t>
        </is>
      </c>
      <c r="Z4" s="21" t="inlineStr">
        <is>
          <t>2019-12</t>
        </is>
      </c>
      <c r="AA4" s="21" t="inlineStr">
        <is>
          <t>2020-01</t>
        </is>
      </c>
      <c r="AB4" s="21" t="inlineStr">
        <is>
          <t>2020-02</t>
        </is>
      </c>
      <c r="AC4" s="21" t="inlineStr">
        <is>
          <t>2020-03</t>
        </is>
      </c>
      <c r="AD4" s="21" t="inlineStr">
        <is>
          <t>2020-04</t>
        </is>
      </c>
      <c r="AE4" s="21" t="inlineStr">
        <is>
          <t>2020-05</t>
        </is>
      </c>
      <c r="AF4" s="21" t="inlineStr">
        <is>
          <t>2020-06</t>
        </is>
      </c>
      <c r="AG4" s="21" t="inlineStr">
        <is>
          <t>2020-07</t>
        </is>
      </c>
      <c r="AH4" s="21" t="inlineStr">
        <is>
          <t>2020-08</t>
        </is>
      </c>
      <c r="AI4" s="21" t="inlineStr">
        <is>
          <t>2020-09</t>
        </is>
      </c>
      <c r="AJ4" s="21" t="inlineStr">
        <is>
          <t>2020-10</t>
        </is>
      </c>
      <c r="AK4" s="21" t="inlineStr">
        <is>
          <t>2020-11</t>
        </is>
      </c>
      <c r="AL4" s="21" t="inlineStr">
        <is>
          <t>2020-12</t>
        </is>
      </c>
      <c r="AM4" s="21" t="inlineStr">
        <is>
          <t>2021-01</t>
        </is>
      </c>
      <c r="AN4" s="21" t="inlineStr">
        <is>
          <t>2021-02</t>
        </is>
      </c>
      <c r="AO4" s="21" t="inlineStr">
        <is>
          <t>2021-03</t>
        </is>
      </c>
      <c r="AP4" s="21" t="inlineStr">
        <is>
          <t>2021-04</t>
        </is>
      </c>
      <c r="AQ4" s="21" t="inlineStr">
        <is>
          <t>2021-05</t>
        </is>
      </c>
      <c r="AR4" s="21" t="inlineStr">
        <is>
          <t>2021-06</t>
        </is>
      </c>
      <c r="AS4" s="21" t="inlineStr">
        <is>
          <t>2021-07</t>
        </is>
      </c>
      <c r="AT4" s="21" t="inlineStr">
        <is>
          <t>2021-08</t>
        </is>
      </c>
      <c r="AU4" s="21" t="inlineStr">
        <is>
          <t>2021-09</t>
        </is>
      </c>
      <c r="AV4" s="21" t="inlineStr">
        <is>
          <t>2021-10</t>
        </is>
      </c>
      <c r="AW4" s="21" t="inlineStr">
        <is>
          <t>2021-11</t>
        </is>
      </c>
      <c r="AX4" s="21" t="inlineStr">
        <is>
          <t>2021-12</t>
        </is>
      </c>
      <c r="AY4" s="21" t="inlineStr">
        <is>
          <t>2022-01</t>
        </is>
      </c>
      <c r="AZ4" s="21" t="inlineStr">
        <is>
          <t>2022-02</t>
        </is>
      </c>
      <c r="BA4" s="21" t="inlineStr">
        <is>
          <t>2022-03</t>
        </is>
      </c>
      <c r="BB4" s="21" t="inlineStr">
        <is>
          <t>2022-04</t>
        </is>
      </c>
      <c r="BC4" s="21" t="inlineStr">
        <is>
          <t>2022-05</t>
        </is>
      </c>
      <c r="BD4" s="21" t="inlineStr">
        <is>
          <t>2022-06</t>
        </is>
      </c>
      <c r="BE4" s="21" t="inlineStr">
        <is>
          <t>2022-07</t>
        </is>
      </c>
      <c r="BF4" s="21" t="inlineStr">
        <is>
          <t>2022-08</t>
        </is>
      </c>
      <c r="BG4" s="21" t="inlineStr">
        <is>
          <t>2022-09</t>
        </is>
      </c>
      <c r="BH4" s="21" t="inlineStr">
        <is>
          <t>2022-10</t>
        </is>
      </c>
      <c r="BI4" s="21" t="inlineStr">
        <is>
          <t>2022-11</t>
        </is>
      </c>
      <c r="BJ4" s="21" t="inlineStr">
        <is>
          <t>2022-12</t>
        </is>
      </c>
      <c r="BK4" s="21" t="inlineStr">
        <is>
          <t>2023-01</t>
        </is>
      </c>
      <c r="BL4" s="21" t="inlineStr">
        <is>
          <t>2023-02</t>
        </is>
      </c>
      <c r="BM4" s="21" t="inlineStr">
        <is>
          <t>2023-03</t>
        </is>
      </c>
      <c r="BN4" s="21" t="inlineStr">
        <is>
          <t>2023-04</t>
        </is>
      </c>
      <c r="BO4" s="21" t="inlineStr">
        <is>
          <t>2023-05</t>
        </is>
      </c>
      <c r="BP4" s="21" t="inlineStr">
        <is>
          <t>2023-06</t>
        </is>
      </c>
      <c r="BQ4" s="21" t="inlineStr">
        <is>
          <t>2023-07</t>
        </is>
      </c>
      <c r="BR4" s="21" t="inlineStr">
        <is>
          <t>2023-08</t>
        </is>
      </c>
      <c r="BS4" s="21" t="inlineStr">
        <is>
          <t>2023-09</t>
        </is>
      </c>
      <c r="BT4" s="21" t="inlineStr">
        <is>
          <t>2023-10</t>
        </is>
      </c>
      <c r="BU4" s="21" t="inlineStr">
        <is>
          <t>2023-11</t>
        </is>
      </c>
      <c r="BV4" s="21" t="inlineStr">
        <is>
          <t>2023-12</t>
        </is>
      </c>
      <c r="BW4" s="21" t="inlineStr">
        <is>
          <t>2024-01</t>
        </is>
      </c>
      <c r="BX4" s="21" t="inlineStr">
        <is>
          <t>2024-02</t>
        </is>
      </c>
      <c r="BY4" s="21" t="inlineStr">
        <is>
          <t>2024-03</t>
        </is>
      </c>
      <c r="BZ4" s="21" t="inlineStr">
        <is>
          <t>2024-04</t>
        </is>
      </c>
      <c r="CA4" s="21" t="inlineStr">
        <is>
          <t>2024-05</t>
        </is>
      </c>
      <c r="CB4" s="21" t="inlineStr">
        <is>
          <t>2024-06</t>
        </is>
      </c>
      <c r="CC4" s="21" t="inlineStr">
        <is>
          <t>2024-07</t>
        </is>
      </c>
      <c r="CD4" s="21" t="inlineStr">
        <is>
          <t>2024-08</t>
        </is>
      </c>
      <c r="CE4" s="21" t="inlineStr">
        <is>
          <t>2024-09</t>
        </is>
      </c>
      <c r="CF4" s="21" t="inlineStr">
        <is>
          <t>2024-10</t>
        </is>
      </c>
      <c r="CG4" s="21" t="inlineStr">
        <is>
          <t>2024-11</t>
        </is>
      </c>
      <c r="CH4" s="21" t="inlineStr">
        <is>
          <t>2024-12</t>
        </is>
      </c>
      <c r="CI4" s="21" t="inlineStr">
        <is>
          <t>2025-01</t>
        </is>
      </c>
      <c r="CJ4" s="21" t="inlineStr">
        <is>
          <t>2025-02</t>
        </is>
      </c>
      <c r="CK4" s="21" t="inlineStr">
        <is>
          <t>2025-03</t>
        </is>
      </c>
      <c r="CL4" s="21" t="inlineStr">
        <is>
          <t>2025-04</t>
        </is>
      </c>
      <c r="CM4" s="21" t="inlineStr">
        <is>
          <t>2025-05</t>
        </is>
      </c>
      <c r="CN4" s="21" t="inlineStr">
        <is>
          <t>2025-06</t>
        </is>
      </c>
      <c r="CO4" s="21" t="inlineStr">
        <is>
          <t>2025-07</t>
        </is>
      </c>
      <c r="CP4" s="21" t="inlineStr">
        <is>
          <t>2025-08</t>
        </is>
      </c>
      <c r="CQ4" s="21" t="inlineStr">
        <is>
          <t>2025-09</t>
        </is>
      </c>
      <c r="CR4" s="21" t="inlineStr">
        <is>
          <t>2025-10</t>
        </is>
      </c>
      <c r="CS4" s="21" t="inlineStr">
        <is>
          <t>2025-11</t>
        </is>
      </c>
      <c r="CT4" s="21" t="inlineStr">
        <is>
          <t>2025-12</t>
        </is>
      </c>
      <c r="CU4" s="21" t="inlineStr">
        <is>
          <t>2026-01</t>
        </is>
      </c>
      <c r="CV4" s="21" t="inlineStr">
        <is>
          <t>2026-02</t>
        </is>
      </c>
      <c r="CW4" s="21" t="inlineStr">
        <is>
          <t>2026-03</t>
        </is>
      </c>
      <c r="CX4" s="21" t="inlineStr">
        <is>
          <t>2026-04</t>
        </is>
      </c>
      <c r="CY4" s="21" t="inlineStr">
        <is>
          <t>2026-05</t>
        </is>
      </c>
      <c r="CZ4" s="20" t="inlineStr">
        <is>
          <t>TOTAL</t>
        </is>
      </c>
    </row>
    <row r="5">
      <c r="A5" s="22" t="inlineStr">
        <is>
          <t>Common</t>
        </is>
      </c>
      <c r="B5" s="4" t="inlineStr">
        <is>
          <t>Auto servicing &amp; repair</t>
        </is>
      </c>
      <c r="BW5" s="23" t="n">
        <v>80</v>
      </c>
      <c r="BY5" s="23" t="n">
        <v>6393</v>
      </c>
      <c r="CZ5" s="24" t="n">
        <v>6473</v>
      </c>
    </row>
    <row r="6">
      <c r="B6" s="4" t="inlineStr">
        <is>
          <t>Dining / food delivery</t>
        </is>
      </c>
      <c r="N6" s="23" t="n">
        <v>675</v>
      </c>
      <c r="T6" s="23" t="n">
        <v>667</v>
      </c>
      <c r="U6" s="23" t="n">
        <v>1400</v>
      </c>
      <c r="V6" s="23" t="n">
        <v>525</v>
      </c>
      <c r="W6" s="23" t="n">
        <v>951</v>
      </c>
      <c r="Y6" s="23" t="n">
        <v>4960</v>
      </c>
      <c r="Z6" s="23" t="n">
        <v>2795</v>
      </c>
      <c r="AA6" s="23" t="n">
        <v>4135.78</v>
      </c>
      <c r="AB6" s="23" t="n">
        <v>1893</v>
      </c>
      <c r="AC6" s="23" t="n">
        <v>1620</v>
      </c>
      <c r="AO6" s="23" t="n">
        <v>501.1</v>
      </c>
      <c r="AU6" s="23" t="n">
        <v>262</v>
      </c>
      <c r="BA6" s="23" t="n">
        <v>712</v>
      </c>
      <c r="BB6" s="23" t="n">
        <v>4700</v>
      </c>
      <c r="BC6" s="23" t="n">
        <v>3539</v>
      </c>
      <c r="BD6" s="23" t="n">
        <v>5590.73</v>
      </c>
      <c r="BE6" s="23" t="n">
        <v>589.05</v>
      </c>
      <c r="BF6" s="23" t="n">
        <v>2270</v>
      </c>
      <c r="BH6" s="23" t="n">
        <v>1554</v>
      </c>
      <c r="BI6" s="23" t="n">
        <v>1170</v>
      </c>
      <c r="BK6" s="23" t="n">
        <v>844</v>
      </c>
      <c r="BL6" s="23" t="n">
        <v>987</v>
      </c>
      <c r="BM6" s="23" t="n">
        <v>4386.72</v>
      </c>
      <c r="BN6" s="23" t="n">
        <v>863</v>
      </c>
      <c r="BO6" s="23" t="n">
        <v>413.7</v>
      </c>
      <c r="BP6" s="23" t="n">
        <v>394</v>
      </c>
      <c r="BQ6" s="23" t="n">
        <v>13313.6</v>
      </c>
      <c r="BR6" s="23" t="n">
        <v>16247.16</v>
      </c>
      <c r="BS6" s="23" t="n">
        <v>786.24</v>
      </c>
      <c r="BT6" s="23" t="n">
        <v>2234.29</v>
      </c>
      <c r="BU6" s="23" t="n">
        <v>1377.74</v>
      </c>
      <c r="BV6" s="23" t="n">
        <v>7974</v>
      </c>
      <c r="BW6" s="23" t="n">
        <v>550.5</v>
      </c>
      <c r="BX6" s="23" t="n">
        <v>3436</v>
      </c>
      <c r="BY6" s="23" t="n">
        <v>10209</v>
      </c>
      <c r="BZ6" s="23" t="n">
        <v>4649</v>
      </c>
      <c r="CA6" s="23" t="n">
        <v>10468</v>
      </c>
      <c r="CB6" s="23" t="n">
        <v>1401</v>
      </c>
      <c r="CC6" s="23" t="n">
        <v>9354.389999999999</v>
      </c>
      <c r="CD6" s="23" t="n">
        <v>9634.48</v>
      </c>
      <c r="CE6" s="23" t="n">
        <v>4487.89</v>
      </c>
      <c r="CF6" s="23" t="n">
        <v>9337.299999999999</v>
      </c>
      <c r="CG6" s="23" t="n">
        <v>10440.78</v>
      </c>
      <c r="CH6" s="23" t="n">
        <v>10638.11</v>
      </c>
      <c r="CI6" s="23" t="n">
        <v>3507.56</v>
      </c>
      <c r="CJ6" s="23" t="n">
        <v>8512.15</v>
      </c>
      <c r="CK6" s="23" t="n">
        <v>7251.35</v>
      </c>
      <c r="CL6" s="23" t="n">
        <v>7951.309999999999</v>
      </c>
      <c r="CM6" s="23" t="n">
        <v>3741</v>
      </c>
      <c r="CN6" s="23" t="n">
        <v>7200</v>
      </c>
      <c r="CO6" s="23" t="n">
        <v>8681</v>
      </c>
      <c r="CP6" s="23" t="n">
        <v>12818</v>
      </c>
      <c r="CQ6" s="23" t="n">
        <v>5250.79</v>
      </c>
      <c r="CR6" s="23" t="n">
        <v>10291.25</v>
      </c>
      <c r="CS6" s="23" t="n">
        <v>6948.01</v>
      </c>
      <c r="CT6" s="23" t="n">
        <v>11179.14</v>
      </c>
      <c r="CU6" s="23" t="n">
        <v>10027.4</v>
      </c>
      <c r="CV6" s="23" t="n">
        <v>10537.65</v>
      </c>
      <c r="CW6" s="23" t="n">
        <v>5558</v>
      </c>
      <c r="CX6" s="23" t="n">
        <v>7072.35</v>
      </c>
      <c r="CY6" s="23" t="n">
        <v>1532.01</v>
      </c>
      <c r="CZ6" s="24" t="n">
        <v>302996.53</v>
      </c>
    </row>
    <row r="7">
      <c r="B7" s="4" t="inlineStr">
        <is>
          <t>Entertainment (movies/events)</t>
        </is>
      </c>
      <c r="BQ7" s="23" t="n">
        <v>2012.24</v>
      </c>
      <c r="BR7" s="23" t="n">
        <v>1860</v>
      </c>
      <c r="BS7" s="23" t="n">
        <v>930</v>
      </c>
      <c r="BV7" s="23" t="n">
        <v>2160.96</v>
      </c>
      <c r="BZ7" s="23" t="n">
        <v>2735.8</v>
      </c>
      <c r="CC7" s="23" t="n">
        <v>270</v>
      </c>
      <c r="CH7" s="23" t="n">
        <v>12801.52</v>
      </c>
      <c r="CI7" s="23" t="n">
        <v>550.8</v>
      </c>
      <c r="CJ7" s="23" t="n">
        <v>808.5599999999999</v>
      </c>
      <c r="CS7" s="23" t="n">
        <v>3293.72</v>
      </c>
      <c r="CW7" s="23" t="n">
        <v>7200</v>
      </c>
      <c r="CZ7" s="24" t="n">
        <v>34623.60000000001</v>
      </c>
    </row>
    <row r="8">
      <c r="B8" s="4" t="inlineStr">
        <is>
          <t>FASTag / tolls (pre-EV, shared car)</t>
        </is>
      </c>
      <c r="BO8" s="23" t="n">
        <v>700</v>
      </c>
      <c r="BR8" s="23" t="n">
        <v>2211</v>
      </c>
      <c r="BS8" s="23" t="n">
        <v>1300</v>
      </c>
      <c r="BT8" s="23" t="n">
        <v>1111</v>
      </c>
      <c r="BU8" s="23" t="n">
        <v>400</v>
      </c>
      <c r="BW8" s="23" t="n">
        <v>401</v>
      </c>
      <c r="BZ8" s="23" t="n">
        <v>2210</v>
      </c>
      <c r="CZ8" s="24" t="n">
        <v>8333</v>
      </c>
    </row>
    <row r="9">
      <c r="B9" s="4" t="inlineStr">
        <is>
          <t>Family holidays</t>
        </is>
      </c>
      <c r="F9" s="23" t="n">
        <v>3129</v>
      </c>
      <c r="G9" s="23" t="n">
        <v>389</v>
      </c>
      <c r="H9" s="23" t="n">
        <v>400</v>
      </c>
      <c r="I9" s="23" t="n">
        <v>822</v>
      </c>
      <c r="J9" s="23" t="n">
        <v>7611</v>
      </c>
      <c r="K9" s="23" t="n">
        <v>1060</v>
      </c>
      <c r="U9" s="23" t="n">
        <v>14193</v>
      </c>
      <c r="V9" s="23" t="n">
        <v>19019</v>
      </c>
      <c r="W9" s="23" t="n">
        <v>1761</v>
      </c>
      <c r="X9" s="23" t="n">
        <v>14172.09</v>
      </c>
      <c r="Z9" s="23" t="n">
        <v>9227</v>
      </c>
      <c r="AA9" s="23" t="n">
        <v>16237.8</v>
      </c>
      <c r="AB9" s="23" t="n">
        <v>48952</v>
      </c>
      <c r="AH9" s="23" t="n">
        <v>6000</v>
      </c>
      <c r="AN9" s="23" t="n">
        <v>4000</v>
      </c>
      <c r="AU9" s="23" t="n">
        <v>149</v>
      </c>
      <c r="BB9" s="23" t="n">
        <v>4889.4</v>
      </c>
      <c r="BC9" s="23" t="n">
        <v>14436.4</v>
      </c>
      <c r="BI9" s="23" t="n">
        <v>600</v>
      </c>
      <c r="BK9" s="23" t="n">
        <v>804.3</v>
      </c>
      <c r="BL9" s="23" t="n">
        <v>3793</v>
      </c>
      <c r="CD9" s="23" t="n">
        <v>4258</v>
      </c>
      <c r="CN9" s="23" t="n">
        <v>26341</v>
      </c>
      <c r="CT9" s="23" t="n">
        <v>7147</v>
      </c>
      <c r="CU9" s="23" t="n">
        <v>379.96</v>
      </c>
      <c r="CW9" s="23" t="n">
        <v>5522</v>
      </c>
      <c r="CZ9" s="24" t="n">
        <v>215292.95</v>
      </c>
    </row>
    <row r="10">
      <c r="B10" s="4" t="inlineStr">
        <is>
          <t>Family outings / entertainment</t>
        </is>
      </c>
      <c r="CP10" s="23" t="n">
        <v>8764.799999999999</v>
      </c>
      <c r="CZ10" s="24" t="n">
        <v>8764.799999999999</v>
      </c>
    </row>
    <row r="11">
      <c r="B11" s="4" t="inlineStr">
        <is>
          <t>Family shopping (apparel/home)</t>
        </is>
      </c>
      <c r="BM11" s="23" t="n">
        <v>3498</v>
      </c>
      <c r="BN11" s="23" t="n">
        <v>5995</v>
      </c>
      <c r="BO11" s="23" t="n">
        <v>35707</v>
      </c>
      <c r="BP11" s="23" t="n">
        <v>15939.6</v>
      </c>
      <c r="BR11" s="23" t="n">
        <v>12990</v>
      </c>
      <c r="BT11" s="23" t="n">
        <v>1305</v>
      </c>
      <c r="BZ11" s="23" t="n">
        <v>5597</v>
      </c>
      <c r="CC11" s="23" t="n">
        <v>16199.47</v>
      </c>
      <c r="CD11" s="23" t="n">
        <v>4226.4</v>
      </c>
      <c r="CT11" s="23" t="n">
        <v>10220</v>
      </c>
      <c r="CU11" s="23" t="n">
        <v>7045</v>
      </c>
      <c r="CW11" s="23" t="n">
        <v>1699</v>
      </c>
      <c r="CZ11" s="24" t="n">
        <v>120421.47</v>
      </c>
    </row>
    <row r="12">
      <c r="B12" s="4" t="inlineStr">
        <is>
          <t>Family travel / holidays</t>
        </is>
      </c>
      <c r="BM12" s="23" t="n">
        <v>6450</v>
      </c>
      <c r="BP12" s="23" t="n">
        <v>55659.24</v>
      </c>
      <c r="BQ12" s="23" t="n">
        <v>5100</v>
      </c>
      <c r="BS12" s="23" t="n">
        <v>7587</v>
      </c>
      <c r="CC12" s="23" t="n">
        <v>8519</v>
      </c>
      <c r="CD12" s="23" t="n">
        <v>71909.47</v>
      </c>
      <c r="CE12" s="23" t="n">
        <v>39260.57</v>
      </c>
      <c r="CR12" s="23" t="n">
        <v>30675</v>
      </c>
      <c r="CT12" s="23" t="n">
        <v>330</v>
      </c>
      <c r="CV12" s="23" t="n">
        <v>551</v>
      </c>
      <c r="CW12" s="23" t="n">
        <v>2441</v>
      </c>
      <c r="CZ12" s="24" t="n">
        <v>228482.28</v>
      </c>
    </row>
    <row r="13">
      <c r="B13" s="4" t="inlineStr">
        <is>
          <t>Fuel (vehicle)</t>
        </is>
      </c>
      <c r="C13" s="23" t="n">
        <v>1500</v>
      </c>
      <c r="E13" s="23" t="n">
        <v>2541.81</v>
      </c>
      <c r="F13" s="23" t="n">
        <v>2379.2</v>
      </c>
      <c r="H13" s="23" t="n">
        <v>2500.2</v>
      </c>
      <c r="I13" s="23" t="n">
        <v>1500</v>
      </c>
      <c r="K13" s="23" t="n">
        <v>2470.87</v>
      </c>
      <c r="L13" s="23" t="n">
        <v>2547.54</v>
      </c>
      <c r="O13" s="23" t="n">
        <v>2800</v>
      </c>
      <c r="BC13" s="23" t="n">
        <v>3600</v>
      </c>
      <c r="BS13" s="23" t="n">
        <v>1000</v>
      </c>
      <c r="BX13" s="23" t="n">
        <v>1500</v>
      </c>
      <c r="CA13" s="23" t="n">
        <v>500</v>
      </c>
      <c r="CL13" s="23" t="n">
        <v>2000</v>
      </c>
      <c r="CM13" s="23" t="n">
        <v>2000</v>
      </c>
      <c r="CO13" s="23" t="n">
        <v>2000</v>
      </c>
      <c r="CP13" s="23" t="n">
        <v>3000</v>
      </c>
      <c r="CQ13" s="23" t="n">
        <v>2000</v>
      </c>
      <c r="CR13" s="23" t="n">
        <v>2000</v>
      </c>
      <c r="CZ13" s="24" t="n">
        <v>37839.62</v>
      </c>
    </row>
    <row r="14">
      <c r="B14" s="4" t="inlineStr">
        <is>
          <t>Groceries</t>
        </is>
      </c>
      <c r="C14" s="23" t="n">
        <v>4362.58</v>
      </c>
      <c r="D14" s="23" t="n">
        <v>920</v>
      </c>
      <c r="F14" s="23" t="n">
        <v>1946.78</v>
      </c>
      <c r="AE14" s="23" t="n">
        <v>690</v>
      </c>
      <c r="AF14" s="23" t="n">
        <v>9155.9</v>
      </c>
      <c r="AG14" s="23" t="n">
        <v>3079.55</v>
      </c>
      <c r="AH14" s="23" t="n">
        <v>2350.11</v>
      </c>
      <c r="AN14" s="23" t="n">
        <v>3891.31</v>
      </c>
      <c r="AO14" s="23" t="n">
        <v>1785</v>
      </c>
      <c r="AQ14" s="23" t="n">
        <v>2394.81</v>
      </c>
      <c r="BA14" s="23" t="n">
        <v>1438</v>
      </c>
      <c r="BB14" s="23" t="n">
        <v>3099</v>
      </c>
      <c r="BC14" s="23" t="n">
        <v>3493</v>
      </c>
      <c r="BD14" s="23" t="n">
        <v>1735</v>
      </c>
      <c r="BE14" s="23" t="n">
        <v>1062</v>
      </c>
      <c r="BH14" s="23" t="n">
        <v>817</v>
      </c>
      <c r="BI14" s="23" t="n">
        <v>144</v>
      </c>
      <c r="BJ14" s="23" t="n">
        <v>265</v>
      </c>
      <c r="BK14" s="23" t="n">
        <v>930</v>
      </c>
      <c r="BL14" s="23" t="n">
        <v>1980</v>
      </c>
      <c r="BM14" s="23" t="n">
        <v>2714</v>
      </c>
      <c r="BN14" s="23" t="n">
        <v>5233</v>
      </c>
      <c r="BO14" s="23" t="n">
        <v>2231</v>
      </c>
      <c r="BP14" s="23" t="n">
        <v>3687</v>
      </c>
      <c r="BQ14" s="23" t="n">
        <v>1508</v>
      </c>
      <c r="BR14" s="23" t="n">
        <v>1608</v>
      </c>
      <c r="BS14" s="23" t="n">
        <v>2827</v>
      </c>
      <c r="BT14" s="23" t="n">
        <v>2747</v>
      </c>
      <c r="BU14" s="23" t="n">
        <v>2862</v>
      </c>
      <c r="BV14" s="23" t="n">
        <v>4007</v>
      </c>
      <c r="BW14" s="23" t="n">
        <v>5415</v>
      </c>
      <c r="BX14" s="23" t="n">
        <v>5719</v>
      </c>
      <c r="BY14" s="23" t="n">
        <v>8025</v>
      </c>
      <c r="BZ14" s="23" t="n">
        <v>4149</v>
      </c>
      <c r="CA14" s="23" t="n">
        <v>3417</v>
      </c>
      <c r="CC14" s="23" t="n">
        <v>1576</v>
      </c>
      <c r="CD14" s="23" t="n">
        <v>1165</v>
      </c>
      <c r="CE14" s="23" t="n">
        <v>3798</v>
      </c>
      <c r="CF14" s="23" t="n">
        <v>1766</v>
      </c>
      <c r="CG14" s="23" t="n">
        <v>3634</v>
      </c>
      <c r="CH14" s="23" t="n">
        <v>11977.2</v>
      </c>
      <c r="CI14" s="23" t="n">
        <v>5224.99</v>
      </c>
      <c r="CJ14" s="23" t="n">
        <v>372</v>
      </c>
      <c r="CK14" s="23" t="n">
        <v>5966</v>
      </c>
      <c r="CL14" s="23" t="n">
        <v>5598</v>
      </c>
      <c r="CM14" s="23" t="n">
        <v>1941</v>
      </c>
      <c r="CN14" s="23" t="n">
        <v>440</v>
      </c>
      <c r="CO14" s="23" t="n">
        <v>5188</v>
      </c>
      <c r="CP14" s="23" t="n">
        <v>4692</v>
      </c>
      <c r="CQ14" s="23" t="n">
        <v>9691</v>
      </c>
      <c r="CR14" s="23" t="n">
        <v>4555</v>
      </c>
      <c r="CS14" s="23" t="n">
        <v>7845</v>
      </c>
      <c r="CT14" s="23" t="n">
        <v>9456</v>
      </c>
      <c r="CU14" s="23" t="n">
        <v>4294</v>
      </c>
      <c r="CV14" s="23" t="n">
        <v>3562</v>
      </c>
      <c r="CW14" s="23" t="n">
        <v>1823</v>
      </c>
      <c r="CX14" s="23" t="n">
        <v>6884.08</v>
      </c>
      <c r="CY14" s="23" t="n">
        <v>4064</v>
      </c>
      <c r="CZ14" s="24" t="n">
        <v>207200.31</v>
      </c>
    </row>
    <row r="15">
      <c r="B15" s="4" t="inlineStr">
        <is>
          <t>Healthcare / pharmacy</t>
        </is>
      </c>
      <c r="AG15" s="23" t="n">
        <v>30000</v>
      </c>
      <c r="AP15" s="23" t="n">
        <v>603.5</v>
      </c>
      <c r="AQ15" s="23" t="n">
        <v>2348</v>
      </c>
      <c r="AR15" s="23" t="n">
        <v>3024.18</v>
      </c>
      <c r="AS15" s="23" t="n">
        <v>2463.09</v>
      </c>
      <c r="AT15" s="23" t="n">
        <v>3423.25</v>
      </c>
      <c r="AU15" s="23" t="n">
        <v>1506.91</v>
      </c>
      <c r="AX15" s="23" t="n">
        <v>1374</v>
      </c>
      <c r="AY15" s="23" t="n">
        <v>1000</v>
      </c>
      <c r="BF15" s="23" t="n">
        <v>1749</v>
      </c>
      <c r="BK15" s="23" t="n">
        <v>208</v>
      </c>
      <c r="BN15" s="23" t="n">
        <v>100</v>
      </c>
      <c r="BQ15" s="23" t="n">
        <v>1842.14</v>
      </c>
      <c r="BR15" s="23" t="n">
        <v>2438.92</v>
      </c>
      <c r="BT15" s="23" t="n">
        <v>500</v>
      </c>
      <c r="BU15" s="23" t="n">
        <v>3635</v>
      </c>
      <c r="BV15" s="23" t="n">
        <v>1857.17</v>
      </c>
      <c r="BX15" s="23" t="n">
        <v>1838</v>
      </c>
      <c r="BY15" s="23" t="n">
        <v>4181.88</v>
      </c>
      <c r="BZ15" s="23" t="n">
        <v>535</v>
      </c>
      <c r="CD15" s="23" t="n">
        <v>2778</v>
      </c>
      <c r="CG15" s="23" t="n">
        <v>5020.1</v>
      </c>
      <c r="CH15" s="23" t="n">
        <v>1807.32</v>
      </c>
      <c r="CI15" s="23" t="n">
        <v>900</v>
      </c>
      <c r="CJ15" s="23" t="n">
        <v>3315</v>
      </c>
      <c r="CK15" s="23" t="n">
        <v>753.7</v>
      </c>
      <c r="CL15" s="23" t="n">
        <v>193</v>
      </c>
      <c r="CM15" s="23" t="n">
        <v>382</v>
      </c>
      <c r="CN15" s="23" t="n">
        <v>268.75</v>
      </c>
      <c r="CO15" s="23" t="n">
        <v>2366</v>
      </c>
      <c r="CP15" s="23" t="n">
        <v>1228.5</v>
      </c>
      <c r="CQ15" s="23" t="n">
        <v>134</v>
      </c>
      <c r="CR15" s="23" t="n">
        <v>270</v>
      </c>
      <c r="CS15" s="23" t="n">
        <v>448.76</v>
      </c>
      <c r="CT15" s="23" t="n">
        <v>765</v>
      </c>
      <c r="CU15" s="23" t="n">
        <v>100</v>
      </c>
      <c r="CV15" s="23" t="n">
        <v>121</v>
      </c>
      <c r="CY15" s="23" t="n">
        <v>3238</v>
      </c>
      <c r="CZ15" s="24" t="n">
        <v>88717.17000000001</v>
      </c>
    </row>
    <row r="16">
      <c r="B16" s="4" t="inlineStr">
        <is>
          <t>Insurance</t>
        </is>
      </c>
      <c r="CE16" s="23" t="n">
        <v>32762.7</v>
      </c>
      <c r="CZ16" s="24" t="n">
        <v>32762.7</v>
      </c>
    </row>
    <row r="17">
      <c r="B17" s="4" t="inlineStr">
        <is>
          <t>Insurance (Policy Bazaar etc.)</t>
        </is>
      </c>
      <c r="BZ17" s="23" t="n">
        <v>4313</v>
      </c>
      <c r="CA17" s="23" t="n">
        <v>31301</v>
      </c>
      <c r="CQ17" s="23" t="n">
        <v>27765</v>
      </c>
      <c r="CX17" s="23" t="n">
        <v>12876</v>
      </c>
      <c r="CZ17" s="24" t="n">
        <v>76255</v>
      </c>
    </row>
    <row r="18">
      <c r="B18" s="4" t="inlineStr">
        <is>
          <t>Jewellery</t>
        </is>
      </c>
      <c r="X18" s="23" t="n">
        <v>27858</v>
      </c>
      <c r="AM18" s="23" t="n">
        <v>130500</v>
      </c>
      <c r="BO18" s="23" t="n">
        <v>140000</v>
      </c>
      <c r="BP18" s="23" t="n">
        <v>100000</v>
      </c>
      <c r="CZ18" s="24" t="n">
        <v>398358</v>
      </c>
    </row>
    <row r="19">
      <c r="B19" s="4" t="inlineStr">
        <is>
          <t>Kid / baby (Oorvi)</t>
        </is>
      </c>
      <c r="BN19" s="23" t="n">
        <v>1648</v>
      </c>
      <c r="BQ19" s="23" t="n">
        <v>2717</v>
      </c>
      <c r="CC19" s="23" t="n">
        <v>699</v>
      </c>
      <c r="CR19" s="23" t="n">
        <v>2248.12</v>
      </c>
      <c r="CV19" s="23" t="n">
        <v>1280</v>
      </c>
      <c r="CW19" s="23" t="n">
        <v>1735</v>
      </c>
      <c r="CZ19" s="24" t="n">
        <v>10327.12</v>
      </c>
    </row>
    <row r="20">
      <c r="B20" s="4" t="inlineStr">
        <is>
          <t>Kid expenses</t>
        </is>
      </c>
      <c r="AR20" s="23" t="n">
        <v>8647.49</v>
      </c>
      <c r="BE20" s="23" t="n">
        <v>2507</v>
      </c>
      <c r="BO20" s="23" t="n">
        <v>2600</v>
      </c>
      <c r="BQ20" s="23" t="n">
        <v>3189</v>
      </c>
      <c r="BR20" s="23" t="n">
        <v>1150</v>
      </c>
      <c r="BS20" s="23" t="n">
        <v>600</v>
      </c>
      <c r="CP20" s="23" t="n">
        <v>599</v>
      </c>
      <c r="CQ20" s="23" t="n">
        <v>500</v>
      </c>
      <c r="CZ20" s="24" t="n">
        <v>19792.49</v>
      </c>
    </row>
    <row r="21">
      <c r="B21" s="4" t="inlineStr">
        <is>
          <t>Maid / domestic help</t>
        </is>
      </c>
      <c r="AT21" s="23" t="n">
        <v>3000</v>
      </c>
      <c r="BC21" s="23" t="n">
        <v>450</v>
      </c>
      <c r="BT21" s="23" t="n">
        <v>284</v>
      </c>
      <c r="CA21" s="23" t="n">
        <v>550</v>
      </c>
      <c r="CZ21" s="24" t="n">
        <v>4284</v>
      </c>
    </row>
    <row r="22">
      <c r="B22" s="4" t="inlineStr">
        <is>
          <t>Parking rent (Ranjith)</t>
        </is>
      </c>
      <c r="CO22" s="23" t="n">
        <v>10500</v>
      </c>
      <c r="CU22" s="23" t="n">
        <v>10500</v>
      </c>
      <c r="CZ22" s="24" t="n">
        <v>21000</v>
      </c>
    </row>
    <row r="23">
      <c r="B23" s="4" t="inlineStr">
        <is>
          <t>Phone / internet / cable</t>
        </is>
      </c>
      <c r="C23" s="23" t="n">
        <v>1562.96</v>
      </c>
      <c r="L23" s="23" t="n">
        <v>1414</v>
      </c>
      <c r="R23" s="23" t="n">
        <v>229.82</v>
      </c>
      <c r="Y23" s="23" t="n">
        <v>40</v>
      </c>
      <c r="Z23" s="23" t="n">
        <v>845</v>
      </c>
      <c r="AD23" s="23" t="n">
        <v>500</v>
      </c>
      <c r="AE23" s="23" t="n">
        <v>344</v>
      </c>
      <c r="AH23" s="23" t="n">
        <v>4514</v>
      </c>
      <c r="AN23" s="23" t="n">
        <v>469.64</v>
      </c>
      <c r="AQ23" s="23" t="n">
        <v>962.99</v>
      </c>
      <c r="AT23" s="23" t="n">
        <v>415.86</v>
      </c>
      <c r="AV23" s="23" t="n">
        <v>234.82</v>
      </c>
      <c r="BA23" s="23" t="n">
        <v>234.82</v>
      </c>
      <c r="BB23" s="23" t="n">
        <v>9768.889999999999</v>
      </c>
      <c r="BC23" s="23" t="n">
        <v>180.03</v>
      </c>
      <c r="BD23" s="23" t="n">
        <v>877.39</v>
      </c>
      <c r="BE23" s="23" t="n">
        <v>3108.46</v>
      </c>
      <c r="BF23" s="23" t="n">
        <v>2225.82</v>
      </c>
      <c r="BI23" s="23" t="n">
        <v>2356.46</v>
      </c>
      <c r="BJ23" s="23" t="n">
        <v>2356.46</v>
      </c>
      <c r="BK23" s="23" t="n">
        <v>8856.459999999999</v>
      </c>
      <c r="BL23" s="23" t="n">
        <v>1648.46</v>
      </c>
      <c r="BM23" s="23" t="n">
        <v>2444.64</v>
      </c>
      <c r="BN23" s="23" t="n">
        <v>2535.46</v>
      </c>
      <c r="BO23" s="23" t="n">
        <v>3855.46</v>
      </c>
      <c r="BP23" s="23" t="n">
        <v>1412.43</v>
      </c>
      <c r="BR23" s="23" t="n">
        <v>2578.31</v>
      </c>
      <c r="BS23" s="23" t="n">
        <v>3252.64</v>
      </c>
      <c r="BT23" s="23" t="n">
        <v>2485.27</v>
      </c>
      <c r="BU23" s="23" t="n">
        <v>2396.46</v>
      </c>
      <c r="BV23" s="23" t="n">
        <v>1927.5</v>
      </c>
      <c r="BW23" s="23" t="n">
        <v>3486.96</v>
      </c>
      <c r="BX23" s="23" t="n">
        <v>315.79</v>
      </c>
      <c r="BY23" s="23" t="n">
        <v>2313.67</v>
      </c>
      <c r="BZ23" s="23" t="n">
        <v>452.82</v>
      </c>
      <c r="CA23" s="23" t="n">
        <v>384.82</v>
      </c>
      <c r="CB23" s="23" t="n">
        <v>809.0599999999999</v>
      </c>
      <c r="CC23" s="23" t="n">
        <v>234.82</v>
      </c>
      <c r="CD23" s="23" t="n">
        <v>283.82</v>
      </c>
      <c r="CE23" s="23" t="n">
        <v>1724.94</v>
      </c>
      <c r="CF23" s="23" t="n">
        <v>1251.82</v>
      </c>
      <c r="CG23" s="23" t="n">
        <v>12131.82</v>
      </c>
      <c r="CH23" s="23" t="n">
        <v>3487.78</v>
      </c>
      <c r="CI23" s="23" t="n">
        <v>4382.38</v>
      </c>
      <c r="CJ23" s="23" t="n">
        <v>590.8199999999999</v>
      </c>
      <c r="CK23" s="23" t="n">
        <v>2264.72</v>
      </c>
      <c r="CL23" s="23" t="n">
        <v>20572.23</v>
      </c>
      <c r="CM23" s="23" t="n">
        <v>551.8199999999999</v>
      </c>
      <c r="CN23" s="23" t="n">
        <v>14606.69</v>
      </c>
      <c r="CO23" s="23" t="n">
        <v>760.8199999999999</v>
      </c>
      <c r="CP23" s="23" t="n">
        <v>12116.27</v>
      </c>
      <c r="CQ23" s="23" t="n">
        <v>7329.07</v>
      </c>
      <c r="CR23" s="23" t="n">
        <v>551.8199999999999</v>
      </c>
      <c r="CS23" s="23" t="n">
        <v>13168.33</v>
      </c>
      <c r="CT23" s="23" t="n">
        <v>1431.69</v>
      </c>
      <c r="CU23" s="23" t="n">
        <v>646.4400000000001</v>
      </c>
      <c r="CV23" s="23" t="n">
        <v>14257.4</v>
      </c>
      <c r="CW23" s="23" t="n">
        <v>4389.429999999999</v>
      </c>
      <c r="CX23" s="23" t="n">
        <v>6573.83</v>
      </c>
      <c r="CY23" s="23" t="n">
        <v>2735.28</v>
      </c>
      <c r="CZ23" s="24" t="n">
        <v>199841.67</v>
      </c>
    </row>
    <row r="24">
      <c r="B24" s="4" t="inlineStr">
        <is>
          <t>Rent / society / utilities (other)</t>
        </is>
      </c>
      <c r="Z24" s="23" t="n">
        <v>1180</v>
      </c>
      <c r="AL24" s="23" t="n">
        <v>4956</v>
      </c>
      <c r="AX24" s="23" t="n">
        <v>4838</v>
      </c>
      <c r="BJ24" s="23" t="n">
        <v>5563.7</v>
      </c>
      <c r="BT24" s="23" t="n">
        <v>912</v>
      </c>
      <c r="BV24" s="23" t="n">
        <v>3693.85</v>
      </c>
      <c r="CH24" s="23" t="n">
        <v>2781.85</v>
      </c>
      <c r="CT24" s="23" t="n">
        <v>2781.85</v>
      </c>
      <c r="CZ24" s="24" t="n">
        <v>26707.25</v>
      </c>
    </row>
    <row r="25">
      <c r="B25" s="4" t="inlineStr">
        <is>
          <t>Rent TDS (NRI landlord)</t>
        </is>
      </c>
      <c r="AK25" s="23" t="n">
        <v>5100</v>
      </c>
      <c r="BN25" s="23" t="n">
        <v>67302</v>
      </c>
      <c r="BX25" s="23" t="n">
        <v>5000</v>
      </c>
      <c r="BY25" s="23" t="n">
        <v>42362</v>
      </c>
      <c r="CA25" s="23" t="n">
        <v>7703</v>
      </c>
      <c r="CC25" s="23" t="n">
        <v>7616</v>
      </c>
      <c r="CL25" s="23" t="n">
        <v>31785</v>
      </c>
      <c r="CM25" s="23" t="n">
        <v>111577</v>
      </c>
      <c r="CO25" s="23" t="n">
        <v>16536</v>
      </c>
      <c r="CP25" s="23" t="n">
        <v>16536</v>
      </c>
      <c r="CQ25" s="23" t="n">
        <v>16536</v>
      </c>
      <c r="CR25" s="23" t="n">
        <v>16536</v>
      </c>
      <c r="CS25" s="23" t="n">
        <v>120971</v>
      </c>
      <c r="CT25" s="23" t="n">
        <v>16536</v>
      </c>
      <c r="CU25" s="23" t="n">
        <v>16536</v>
      </c>
      <c r="CV25" s="23" t="n">
        <v>16543.08</v>
      </c>
      <c r="CX25" s="23" t="n">
        <v>16536</v>
      </c>
      <c r="CZ25" s="24" t="n">
        <v>531711.0800000001</v>
      </c>
    </row>
    <row r="26">
      <c r="B26" s="4" t="inlineStr">
        <is>
          <t>Rent — Gaurav Arora (prev landlord)</t>
        </is>
      </c>
      <c r="BA26" s="23" t="n">
        <v>83000</v>
      </c>
      <c r="BC26" s="23" t="n">
        <v>26000</v>
      </c>
      <c r="BD26" s="23" t="n">
        <v>800</v>
      </c>
      <c r="BE26" s="23" t="n">
        <v>26000</v>
      </c>
      <c r="BF26" s="23" t="n">
        <v>26000</v>
      </c>
      <c r="BG26" s="23" t="n">
        <v>26000</v>
      </c>
      <c r="BH26" s="23" t="n">
        <v>26000</v>
      </c>
      <c r="BI26" s="23" t="n">
        <v>26000</v>
      </c>
      <c r="BJ26" s="23" t="n">
        <v>26000</v>
      </c>
      <c r="BK26" s="23" t="n">
        <v>26000</v>
      </c>
      <c r="BL26" s="23" t="n">
        <v>26000</v>
      </c>
      <c r="BM26" s="23" t="n">
        <v>29400</v>
      </c>
      <c r="BN26" s="23" t="n">
        <v>27300</v>
      </c>
      <c r="BO26" s="23" t="n">
        <v>27300</v>
      </c>
      <c r="BP26" s="23" t="n">
        <v>27300</v>
      </c>
      <c r="BQ26" s="23" t="n">
        <v>27300</v>
      </c>
      <c r="BR26" s="23" t="n">
        <v>27300</v>
      </c>
      <c r="BS26" s="23" t="n">
        <v>27300</v>
      </c>
      <c r="BT26" s="23" t="n">
        <v>27300</v>
      </c>
      <c r="BU26" s="23" t="n">
        <v>27300</v>
      </c>
      <c r="BV26" s="23" t="n">
        <v>27300</v>
      </c>
      <c r="CZ26" s="24" t="n">
        <v>592900</v>
      </c>
    </row>
    <row r="27">
      <c r="B27" s="4" t="inlineStr">
        <is>
          <t>Rent — Lavanya (current landlord)</t>
        </is>
      </c>
      <c r="CH27" s="23" t="n">
        <v>36500</v>
      </c>
      <c r="CI27" s="23" t="n">
        <v>53000</v>
      </c>
      <c r="CJ27" s="23" t="n">
        <v>65707</v>
      </c>
      <c r="CK27" s="23" t="n">
        <v>53000</v>
      </c>
      <c r="CL27" s="23" t="n">
        <v>53000</v>
      </c>
      <c r="CO27" s="23" t="n">
        <v>34980</v>
      </c>
      <c r="CP27" s="23" t="n">
        <v>36464</v>
      </c>
      <c r="CQ27" s="23" t="n">
        <v>36464</v>
      </c>
      <c r="CR27" s="23" t="n">
        <v>36464</v>
      </c>
      <c r="CS27" s="23" t="n">
        <v>36464</v>
      </c>
      <c r="CT27" s="23" t="n">
        <v>36464</v>
      </c>
      <c r="CU27" s="23" t="n">
        <v>36464</v>
      </c>
      <c r="CV27" s="23" t="n">
        <v>36464</v>
      </c>
      <c r="CW27" s="23" t="n">
        <v>36464</v>
      </c>
      <c r="CX27" s="23" t="n">
        <v>36464</v>
      </c>
      <c r="CY27" s="23" t="n">
        <v>36464</v>
      </c>
      <c r="CZ27" s="24" t="n">
        <v>660827</v>
      </c>
    </row>
    <row r="28">
      <c r="B28" s="4" t="inlineStr">
        <is>
          <t>Rent — Nina Basu (2019)</t>
        </is>
      </c>
      <c r="O28" s="23" t="n">
        <v>73500</v>
      </c>
      <c r="P28" s="23" t="n">
        <v>23500</v>
      </c>
      <c r="Q28" s="23" t="n">
        <v>23500</v>
      </c>
      <c r="R28" s="23" t="n">
        <v>23500</v>
      </c>
      <c r="S28" s="23" t="n">
        <v>23500</v>
      </c>
      <c r="T28" s="23" t="n">
        <v>23500</v>
      </c>
      <c r="U28" s="23" t="n">
        <v>23500</v>
      </c>
      <c r="V28" s="23" t="n">
        <v>23500</v>
      </c>
      <c r="W28" s="23" t="n">
        <v>23500</v>
      </c>
      <c r="CZ28" s="24" t="n">
        <v>261500</v>
      </c>
    </row>
    <row r="29">
      <c r="B29" s="4" t="inlineStr">
        <is>
          <t>Rent — other landlords (Ritika, Priyanka)</t>
        </is>
      </c>
      <c r="CH29" s="23" t="n">
        <v>111000</v>
      </c>
      <c r="CZ29" s="24" t="n">
        <v>111000</v>
      </c>
    </row>
    <row r="30">
      <c r="B30" s="4" t="inlineStr">
        <is>
          <t>School / Oorvi</t>
        </is>
      </c>
      <c r="BY30" s="23" t="n">
        <v>17999</v>
      </c>
      <c r="CZ30" s="24" t="n">
        <v>17999</v>
      </c>
    </row>
    <row r="31">
      <c r="B31" s="4" t="inlineStr">
        <is>
          <t>Society maintenance</t>
        </is>
      </c>
      <c r="CH31" s="23" t="n">
        <v>10919.86</v>
      </c>
      <c r="CL31" s="23" t="n">
        <v>19463</v>
      </c>
      <c r="CO31" s="23" t="n">
        <v>19829</v>
      </c>
      <c r="CP31" s="23" t="n">
        <v>349.99</v>
      </c>
      <c r="CR31" s="23" t="n">
        <v>19829</v>
      </c>
      <c r="CU31" s="23" t="n">
        <v>19829</v>
      </c>
      <c r="CX31" s="23" t="n">
        <v>19829</v>
      </c>
      <c r="CZ31" s="24" t="n">
        <v>110048.85</v>
      </c>
    </row>
    <row r="32">
      <c r="B32" s="4" t="inlineStr">
        <is>
          <t>Therapy / counselling</t>
        </is>
      </c>
      <c r="CS32" s="23" t="n">
        <v>40000</v>
      </c>
      <c r="CZ32" s="24" t="n">
        <v>40000</v>
      </c>
    </row>
    <row r="33">
      <c r="B33" s="4" t="inlineStr">
        <is>
          <t>Utilities / phone</t>
        </is>
      </c>
      <c r="CE33" s="23" t="n">
        <v>1007.58</v>
      </c>
      <c r="CV33" s="23" t="n">
        <v>2120.46</v>
      </c>
      <c r="CZ33" s="24" t="n">
        <v>3128.04</v>
      </c>
    </row>
    <row r="34">
      <c r="A34" s="25" t="inlineStr">
        <is>
          <t>EMI/Property</t>
        </is>
      </c>
      <c r="B34" s="4" t="inlineStr">
        <is>
          <t>Property payment (Sobha/builder)</t>
        </is>
      </c>
      <c r="BX34" s="23" t="n">
        <v>125000</v>
      </c>
      <c r="CR34" s="23" t="n">
        <v>17000</v>
      </c>
      <c r="CV34" s="23" t="n">
        <v>7500</v>
      </c>
      <c r="CZ34" s="24" t="n">
        <v>149500</v>
      </c>
    </row>
    <row r="35">
      <c r="B35" s="4" t="inlineStr">
        <is>
          <t>Property payment (cheque/builder)</t>
        </is>
      </c>
      <c r="BI35" s="23" t="n">
        <v>50000</v>
      </c>
      <c r="BJ35" s="23" t="n">
        <v>1000000</v>
      </c>
      <c r="BK35" s="23" t="n">
        <v>400000</v>
      </c>
      <c r="CZ35" s="24" t="n">
        <v>1450000</v>
      </c>
    </row>
    <row r="36">
      <c r="B36" s="4" t="inlineStr">
        <is>
          <t>Sobha direct payment</t>
        </is>
      </c>
      <c r="BX36" s="23" t="n">
        <v>250000</v>
      </c>
      <c r="CZ36" s="24" t="n">
        <v>250000</v>
      </c>
    </row>
    <row r="37">
      <c r="B37" s="4" t="inlineStr">
        <is>
          <t>Transfer to BoB (funds EMI a/c)</t>
        </is>
      </c>
      <c r="BP37" s="23" t="n">
        <v>55000</v>
      </c>
      <c r="BQ37" s="23" t="n">
        <v>4990.18</v>
      </c>
      <c r="BS37" s="23" t="n">
        <v>55000</v>
      </c>
      <c r="BT37" s="23" t="n">
        <v>55000</v>
      </c>
      <c r="BU37" s="23" t="n">
        <v>51311</v>
      </c>
      <c r="BV37" s="23" t="n">
        <v>51311</v>
      </c>
      <c r="BW37" s="23" t="n">
        <v>51311</v>
      </c>
      <c r="BX37" s="23" t="n">
        <v>52000</v>
      </c>
      <c r="BY37" s="23" t="n">
        <v>66866</v>
      </c>
      <c r="BZ37" s="23" t="n">
        <v>263311</v>
      </c>
      <c r="CA37" s="23" t="n">
        <v>208311</v>
      </c>
      <c r="CB37" s="23" t="n">
        <v>96311</v>
      </c>
      <c r="CC37" s="23" t="n">
        <v>370311</v>
      </c>
      <c r="CD37" s="23" t="n">
        <v>196311</v>
      </c>
      <c r="CE37" s="23" t="n">
        <v>96311</v>
      </c>
      <c r="CF37" s="23" t="n">
        <v>56311</v>
      </c>
      <c r="CG37" s="23" t="n">
        <v>100000</v>
      </c>
      <c r="CH37" s="23" t="n">
        <v>100000</v>
      </c>
      <c r="CJ37" s="23" t="n">
        <v>55000</v>
      </c>
      <c r="CK37" s="23" t="n">
        <v>55000</v>
      </c>
      <c r="CL37" s="23" t="n">
        <v>55000</v>
      </c>
      <c r="CM37" s="23" t="n">
        <v>55000</v>
      </c>
      <c r="CN37" s="23" t="n">
        <v>55000</v>
      </c>
      <c r="CO37" s="23" t="n">
        <v>55000</v>
      </c>
      <c r="CP37" s="23" t="n">
        <v>55000</v>
      </c>
      <c r="CQ37" s="23" t="n">
        <v>55000</v>
      </c>
      <c r="CR37" s="23" t="n">
        <v>117000</v>
      </c>
      <c r="CS37" s="23" t="n">
        <v>411001</v>
      </c>
      <c r="CT37" s="23" t="n">
        <v>120000</v>
      </c>
      <c r="CU37" s="23" t="n">
        <v>120000</v>
      </c>
      <c r="CV37" s="23" t="n">
        <v>120000</v>
      </c>
      <c r="CW37" s="23" t="n">
        <v>120000</v>
      </c>
      <c r="CX37" s="23" t="n">
        <v>120000</v>
      </c>
      <c r="CY37" s="23" t="n">
        <v>120000</v>
      </c>
      <c r="CZ37" s="24" t="n">
        <v>3617967.18</v>
      </c>
    </row>
    <row r="38">
      <c r="A38" s="26" t="inlineStr">
        <is>
          <t>Oorvi (child contribution)</t>
        </is>
      </c>
      <c r="B38" s="4" t="inlineStr">
        <is>
          <t>Transfer to Oorvi account (via Rupinder)</t>
        </is>
      </c>
      <c r="H38" s="23" t="n">
        <v>5000</v>
      </c>
      <c r="L38" s="23" t="n">
        <v>100</v>
      </c>
      <c r="W38" s="23" t="n">
        <v>101</v>
      </c>
      <c r="X38" s="23" t="n">
        <v>71000</v>
      </c>
      <c r="AC38" s="23" t="n">
        <v>10000</v>
      </c>
      <c r="AD38" s="23" t="n">
        <v>3000</v>
      </c>
      <c r="BI38" s="23" t="n">
        <v>26000</v>
      </c>
      <c r="BL38" s="23" t="n">
        <v>260000</v>
      </c>
      <c r="BO38" s="23" t="n">
        <v>20000</v>
      </c>
      <c r="BV38" s="23" t="n">
        <v>2300</v>
      </c>
      <c r="BW38" s="23" t="n">
        <v>25000</v>
      </c>
      <c r="BX38" s="23" t="n">
        <v>157100</v>
      </c>
      <c r="CB38" s="23" t="n">
        <v>137000</v>
      </c>
      <c r="CC38" s="23" t="n">
        <v>76000</v>
      </c>
      <c r="CD38" s="23" t="n">
        <v>10000</v>
      </c>
      <c r="CE38" s="23" t="n">
        <v>13094</v>
      </c>
      <c r="CF38" s="23" t="n">
        <v>12711</v>
      </c>
      <c r="CG38" s="23" t="n">
        <v>34000</v>
      </c>
      <c r="CH38" s="23" t="n">
        <v>20000</v>
      </c>
      <c r="CW38" s="23" t="n">
        <v>25000</v>
      </c>
      <c r="CX38" s="23" t="n">
        <v>15000</v>
      </c>
      <c r="CZ38" s="24" t="n">
        <v>922406</v>
      </c>
    </row>
    <row r="39">
      <c r="A39" s="27" t="inlineStr">
        <is>
          <t>Self</t>
        </is>
      </c>
      <c r="B39" s="4" t="inlineStr">
        <is>
          <t>Auto / vehicle expense</t>
        </is>
      </c>
      <c r="BX39" s="23" t="n">
        <v>28500</v>
      </c>
      <c r="CV39" s="23" t="n">
        <v>29080</v>
      </c>
      <c r="CZ39" s="24" t="n">
        <v>57580</v>
      </c>
    </row>
    <row r="40">
      <c r="B40" s="4" t="inlineStr">
        <is>
          <t>Cabs / transport</t>
        </is>
      </c>
      <c r="BU40" s="23" t="n">
        <v>1346.47</v>
      </c>
      <c r="BY40" s="23" t="n">
        <v>1185.3</v>
      </c>
      <c r="BZ40" s="23" t="n">
        <v>2562.56</v>
      </c>
      <c r="CD40" s="23" t="n">
        <v>249.71</v>
      </c>
      <c r="CE40" s="23" t="n">
        <v>518.66</v>
      </c>
      <c r="CF40" s="23" t="n">
        <v>65.64</v>
      </c>
      <c r="CH40" s="23" t="n">
        <v>582.84</v>
      </c>
      <c r="CS40" s="23" t="n">
        <v>145.41</v>
      </c>
      <c r="CZ40" s="24" t="n">
        <v>6656.59</v>
      </c>
    </row>
    <row r="41">
      <c r="B41" s="4" t="inlineStr">
        <is>
          <t>Cash withdrawal</t>
        </is>
      </c>
      <c r="C41" s="23" t="n">
        <v>35100</v>
      </c>
      <c r="D41" s="23" t="n">
        <v>8500</v>
      </c>
      <c r="E41" s="23" t="n">
        <v>800</v>
      </c>
      <c r="F41" s="23" t="n">
        <v>24500</v>
      </c>
      <c r="G41" s="23" t="n">
        <v>5300</v>
      </c>
      <c r="I41" s="23" t="n">
        <v>7200</v>
      </c>
      <c r="J41" s="23" t="n">
        <v>7500</v>
      </c>
      <c r="K41" s="23" t="n">
        <v>44500</v>
      </c>
      <c r="L41" s="23" t="n">
        <v>7500</v>
      </c>
      <c r="M41" s="23" t="n">
        <v>8000</v>
      </c>
      <c r="O41" s="23" t="n">
        <v>7500</v>
      </c>
      <c r="Q41" s="23" t="n">
        <v>2500</v>
      </c>
      <c r="R41" s="23" t="n">
        <v>6500</v>
      </c>
      <c r="U41" s="23" t="n">
        <v>22300</v>
      </c>
      <c r="V41" s="23" t="n">
        <v>21000</v>
      </c>
      <c r="W41" s="23" t="n">
        <v>8000</v>
      </c>
      <c r="X41" s="23" t="n">
        <v>5500</v>
      </c>
      <c r="Y41" s="23" t="n">
        <v>23500</v>
      </c>
      <c r="Z41" s="23" t="n">
        <v>12500</v>
      </c>
      <c r="AA41" s="23" t="n">
        <v>10000</v>
      </c>
      <c r="AB41" s="23" t="n">
        <v>5500</v>
      </c>
      <c r="AC41" s="23" t="n">
        <v>43500</v>
      </c>
      <c r="AL41" s="23" t="n">
        <v>30000</v>
      </c>
      <c r="AO41" s="23" t="n">
        <v>5000</v>
      </c>
      <c r="AS41" s="23" t="n">
        <v>3000</v>
      </c>
      <c r="CZ41" s="24" t="n">
        <v>355200</v>
      </c>
    </row>
    <row r="42">
      <c r="B42" s="4" t="inlineStr">
        <is>
          <t>Credit card payment</t>
        </is>
      </c>
      <c r="C42" s="23" t="n">
        <v>52111</v>
      </c>
      <c r="D42" s="23" t="n">
        <v>155555</v>
      </c>
      <c r="F42" s="23" t="n">
        <v>1762</v>
      </c>
      <c r="G42" s="23" t="n">
        <v>89001</v>
      </c>
      <c r="H42" s="23" t="n">
        <v>59111</v>
      </c>
      <c r="I42" s="23" t="n">
        <v>23111</v>
      </c>
      <c r="J42" s="23" t="n">
        <v>46111</v>
      </c>
      <c r="K42" s="23" t="n">
        <v>79511</v>
      </c>
      <c r="L42" s="23" t="n">
        <v>17111</v>
      </c>
      <c r="M42" s="23" t="n">
        <v>30000</v>
      </c>
      <c r="N42" s="23" t="n">
        <v>55211</v>
      </c>
      <c r="O42" s="23" t="n">
        <v>140.49</v>
      </c>
      <c r="P42" s="23" t="n">
        <v>59415</v>
      </c>
      <c r="Q42" s="23" t="n">
        <v>44139.27</v>
      </c>
      <c r="R42" s="23" t="n">
        <v>20688</v>
      </c>
      <c r="S42" s="23" t="n">
        <v>67900</v>
      </c>
      <c r="T42" s="23" t="n">
        <v>36616</v>
      </c>
      <c r="U42" s="23" t="n">
        <v>34146</v>
      </c>
      <c r="V42" s="23" t="n">
        <v>106424</v>
      </c>
      <c r="W42" s="23" t="n">
        <v>30000</v>
      </c>
      <c r="X42" s="23" t="n">
        <v>1147</v>
      </c>
      <c r="Y42" s="23" t="n">
        <v>12658</v>
      </c>
      <c r="Z42" s="23" t="n">
        <v>36197</v>
      </c>
      <c r="AA42" s="23" t="n">
        <v>235</v>
      </c>
      <c r="AB42" s="23" t="n">
        <v>82222</v>
      </c>
      <c r="AC42" s="23" t="n">
        <v>7028</v>
      </c>
      <c r="AD42" s="23" t="n">
        <v>5721</v>
      </c>
      <c r="AE42" s="23" t="n">
        <v>1542</v>
      </c>
      <c r="AF42" s="23" t="n">
        <v>12676</v>
      </c>
      <c r="AI42" s="23" t="n">
        <v>30000</v>
      </c>
      <c r="AJ42" s="23" t="n">
        <v>535</v>
      </c>
      <c r="AK42" s="23" t="n">
        <v>30000</v>
      </c>
      <c r="AL42" s="23" t="n">
        <v>6332.46</v>
      </c>
      <c r="AN42" s="23" t="n">
        <v>11027</v>
      </c>
      <c r="AO42" s="23" t="n">
        <v>131693</v>
      </c>
      <c r="AP42" s="23" t="n">
        <v>46682</v>
      </c>
      <c r="AQ42" s="23" t="n">
        <v>46435</v>
      </c>
      <c r="AS42" s="23" t="n">
        <v>33745</v>
      </c>
      <c r="AT42" s="23" t="n">
        <v>41431</v>
      </c>
      <c r="AU42" s="23" t="n">
        <v>170641</v>
      </c>
      <c r="AV42" s="23" t="n">
        <v>11924.42</v>
      </c>
      <c r="AW42" s="23" t="n">
        <v>74661</v>
      </c>
      <c r="AY42" s="23" t="n">
        <v>5860.88</v>
      </c>
      <c r="BA42" s="23" t="n">
        <v>48000</v>
      </c>
      <c r="BC42" s="23" t="n">
        <v>1534</v>
      </c>
      <c r="BE42" s="23" t="n">
        <v>24384.31</v>
      </c>
      <c r="BF42" s="23" t="n">
        <v>154530</v>
      </c>
      <c r="BG42" s="23" t="n">
        <v>118681.44</v>
      </c>
      <c r="BI42" s="23" t="n">
        <v>22034.08</v>
      </c>
      <c r="BJ42" s="23" t="n">
        <v>1221</v>
      </c>
      <c r="BK42" s="23" t="n">
        <v>59650.8</v>
      </c>
      <c r="BM42" s="23" t="n">
        <v>19579.85</v>
      </c>
      <c r="BO42" s="23" t="n">
        <v>188384.1</v>
      </c>
      <c r="BQ42" s="23" t="n">
        <v>100000</v>
      </c>
      <c r="BR42" s="23" t="n">
        <v>152294.47</v>
      </c>
      <c r="BS42" s="23" t="n">
        <v>41754.07</v>
      </c>
      <c r="BT42" s="23" t="n">
        <v>23514.99</v>
      </c>
      <c r="BU42" s="23" t="n">
        <v>73367.23</v>
      </c>
      <c r="BV42" s="23" t="n">
        <v>43670.84</v>
      </c>
      <c r="BW42" s="23" t="n">
        <v>49037.33</v>
      </c>
      <c r="BX42" s="23" t="n">
        <v>319736.57</v>
      </c>
      <c r="BY42" s="23" t="n">
        <v>149385.56</v>
      </c>
      <c r="BZ42" s="23" t="n">
        <v>17563.1</v>
      </c>
      <c r="CA42" s="23" t="n">
        <v>73955.8</v>
      </c>
      <c r="CB42" s="23" t="n">
        <v>31886.53</v>
      </c>
      <c r="CD42" s="23" t="n">
        <v>77793.98000000001</v>
      </c>
      <c r="CE42" s="23" t="n">
        <v>108101.57</v>
      </c>
      <c r="CF42" s="23" t="n">
        <v>79151.27</v>
      </c>
      <c r="CG42" s="23" t="n">
        <v>500</v>
      </c>
      <c r="CH42" s="23" t="n">
        <v>46194.57</v>
      </c>
      <c r="CI42" s="23" t="n">
        <v>6989.46</v>
      </c>
      <c r="CJ42" s="23" t="n">
        <v>7349.51</v>
      </c>
      <c r="CK42" s="23" t="n">
        <v>10515.45</v>
      </c>
      <c r="CM42" s="23" t="n">
        <v>77</v>
      </c>
      <c r="CP42" s="23" t="n">
        <v>100</v>
      </c>
      <c r="CS42" s="23" t="n">
        <v>55831</v>
      </c>
      <c r="CT42" s="23" t="n">
        <v>500</v>
      </c>
      <c r="CU42" s="23" t="n">
        <v>2500</v>
      </c>
      <c r="CV42" s="23" t="n">
        <v>1000</v>
      </c>
      <c r="CW42" s="23" t="n">
        <v>1000</v>
      </c>
      <c r="CZ42" s="24" t="n">
        <v>3920227.399999999</v>
      </c>
    </row>
    <row r="43">
      <c r="B43" s="4" t="inlineStr">
        <is>
          <t>EV charging (self)</t>
        </is>
      </c>
      <c r="CD43" s="23" t="n">
        <v>499</v>
      </c>
      <c r="CZ43" s="24" t="n">
        <v>499</v>
      </c>
    </row>
    <row r="44">
      <c r="B44" s="4" t="inlineStr">
        <is>
          <t>FASTag / tolls (EV - self)</t>
        </is>
      </c>
      <c r="CA44" s="23" t="n">
        <v>1500</v>
      </c>
      <c r="CB44" s="23" t="n">
        <v>5500</v>
      </c>
      <c r="CC44" s="23" t="n">
        <v>2500</v>
      </c>
      <c r="CD44" s="23" t="n">
        <v>1500</v>
      </c>
      <c r="CE44" s="23" t="n">
        <v>2529</v>
      </c>
      <c r="CF44" s="23" t="n">
        <v>2000</v>
      </c>
      <c r="CH44" s="23" t="n">
        <v>1500</v>
      </c>
      <c r="CI44" s="23" t="n">
        <v>3500</v>
      </c>
      <c r="CJ44" s="23" t="n">
        <v>500</v>
      </c>
      <c r="CK44" s="23" t="n">
        <v>1500</v>
      </c>
      <c r="CL44" s="23" t="n">
        <v>1500</v>
      </c>
      <c r="CM44" s="23" t="n">
        <v>1500</v>
      </c>
      <c r="CN44" s="23" t="n">
        <v>1500</v>
      </c>
      <c r="CO44" s="23" t="n">
        <v>5000</v>
      </c>
      <c r="CP44" s="23" t="n">
        <v>3000</v>
      </c>
      <c r="CQ44" s="23" t="n">
        <v>1500</v>
      </c>
      <c r="CR44" s="23" t="n">
        <v>1500</v>
      </c>
      <c r="CS44" s="23" t="n">
        <v>1500</v>
      </c>
      <c r="CT44" s="23" t="n">
        <v>3000</v>
      </c>
      <c r="CU44" s="23" t="n">
        <v>3000</v>
      </c>
      <c r="CV44" s="23" t="n">
        <v>3000</v>
      </c>
      <c r="CW44" s="23" t="n">
        <v>3000</v>
      </c>
      <c r="CX44" s="23" t="n">
        <v>1500</v>
      </c>
      <c r="CZ44" s="24" t="n">
        <v>53029</v>
      </c>
    </row>
    <row r="45">
      <c r="B45" s="4" t="inlineStr">
        <is>
          <t>Fuel</t>
        </is>
      </c>
      <c r="BP45" s="23" t="n">
        <v>4955.31</v>
      </c>
      <c r="BQ45" s="23" t="n">
        <v>8595.470000000001</v>
      </c>
      <c r="BR45" s="23" t="n">
        <v>9060.639999999999</v>
      </c>
      <c r="BS45" s="23" t="n">
        <v>1011.8</v>
      </c>
      <c r="BT45" s="23" t="n">
        <v>5118.7</v>
      </c>
      <c r="BU45" s="23" t="n">
        <v>3035.4</v>
      </c>
      <c r="BX45" s="23" t="n">
        <v>6037.81</v>
      </c>
      <c r="BY45" s="23" t="n">
        <v>7000</v>
      </c>
      <c r="BZ45" s="23" t="n">
        <v>48511.87</v>
      </c>
      <c r="CA45" s="23" t="n">
        <v>17136.83</v>
      </c>
      <c r="CC45" s="23" t="n">
        <v>5012.46</v>
      </c>
      <c r="CS45" s="23" t="n">
        <v>2000</v>
      </c>
      <c r="CT45" s="23" t="n">
        <v>2023.6</v>
      </c>
      <c r="CU45" s="23" t="n">
        <v>9775.23</v>
      </c>
      <c r="CV45" s="23" t="n">
        <v>2000</v>
      </c>
      <c r="CZ45" s="24" t="n">
        <v>131275.12</v>
      </c>
    </row>
    <row r="46">
      <c r="B46" s="4" t="inlineStr">
        <is>
          <t>Fuel (vehicle)</t>
        </is>
      </c>
      <c r="BY46" s="23" t="n">
        <v>2000</v>
      </c>
      <c r="BZ46" s="23" t="n">
        <v>2000</v>
      </c>
      <c r="CZ46" s="24" t="n">
        <v>4000</v>
      </c>
    </row>
    <row r="47">
      <c r="B47" s="4" t="inlineStr">
        <is>
          <t>Insurance — Life</t>
        </is>
      </c>
      <c r="BB47" s="23" t="n">
        <v>6321</v>
      </c>
      <c r="BN47" s="23" t="n">
        <v>4875</v>
      </c>
      <c r="BS47" s="23" t="n">
        <v>32762.27</v>
      </c>
      <c r="CZ47" s="24" t="n">
        <v>43958.27</v>
      </c>
    </row>
    <row r="48">
      <c r="B48" s="4" t="inlineStr">
        <is>
          <t>Investments — FD / PPF</t>
        </is>
      </c>
      <c r="C48" s="23" t="n">
        <v>20000</v>
      </c>
      <c r="D48" s="23" t="n">
        <v>20000</v>
      </c>
      <c r="E48" s="23" t="n">
        <v>20000</v>
      </c>
      <c r="F48" s="23" t="n">
        <v>20000</v>
      </c>
      <c r="G48" s="23" t="n">
        <v>110000</v>
      </c>
      <c r="H48" s="23" t="n">
        <v>20000</v>
      </c>
      <c r="I48" s="23" t="n">
        <v>20000</v>
      </c>
      <c r="J48" s="23" t="n">
        <v>20000</v>
      </c>
      <c r="K48" s="23" t="n">
        <v>20000</v>
      </c>
      <c r="L48" s="23" t="n">
        <v>20000</v>
      </c>
      <c r="M48" s="23" t="n">
        <v>20000</v>
      </c>
      <c r="N48" s="23" t="n">
        <v>20000</v>
      </c>
      <c r="O48" s="23" t="n">
        <v>20000</v>
      </c>
      <c r="P48" s="23" t="n">
        <v>20000</v>
      </c>
      <c r="Q48" s="23" t="n">
        <v>20000</v>
      </c>
      <c r="R48" s="23" t="n">
        <v>20000</v>
      </c>
      <c r="S48" s="23" t="n">
        <v>100000</v>
      </c>
      <c r="T48" s="23" t="n">
        <v>100000</v>
      </c>
      <c r="U48" s="23" t="n">
        <v>150000</v>
      </c>
      <c r="AP48" s="23" t="n">
        <v>500</v>
      </c>
      <c r="AQ48" s="23" t="n">
        <v>51000</v>
      </c>
      <c r="BB48" s="23" t="n">
        <v>50000</v>
      </c>
      <c r="CZ48" s="24" t="n">
        <v>861500</v>
      </c>
    </row>
    <row r="49">
      <c r="B49" s="4" t="inlineStr">
        <is>
          <t>Investments — MF / Equity</t>
        </is>
      </c>
      <c r="I49" s="23" t="n">
        <v>270</v>
      </c>
      <c r="J49" s="23" t="n">
        <v>2500</v>
      </c>
      <c r="N49" s="23" t="n">
        <v>1280</v>
      </c>
      <c r="S49" s="23" t="n">
        <v>40000</v>
      </c>
      <c r="T49" s="23" t="n">
        <v>50000</v>
      </c>
      <c r="U49" s="23" t="n">
        <v>15000</v>
      </c>
      <c r="X49" s="23" t="n">
        <v>10000</v>
      </c>
      <c r="Z49" s="23" t="n">
        <v>25000</v>
      </c>
      <c r="AB49" s="23" t="n">
        <v>50000</v>
      </c>
      <c r="AE49" s="23" t="n">
        <v>52000</v>
      </c>
      <c r="AF49" s="23" t="n">
        <v>40000</v>
      </c>
      <c r="AH49" s="23" t="n">
        <v>60000</v>
      </c>
      <c r="AJ49" s="23" t="n">
        <v>20000</v>
      </c>
      <c r="AK49" s="23" t="n">
        <v>20000</v>
      </c>
      <c r="AL49" s="23" t="n">
        <v>100000</v>
      </c>
      <c r="AM49" s="23" t="n">
        <v>165000</v>
      </c>
      <c r="AO49" s="23" t="n">
        <v>60000</v>
      </c>
      <c r="AP49" s="23" t="n">
        <v>61500</v>
      </c>
      <c r="AQ49" s="23" t="n">
        <v>62000</v>
      </c>
      <c r="AR49" s="23" t="n">
        <v>111500</v>
      </c>
      <c r="AT49" s="23" t="n">
        <v>60000</v>
      </c>
      <c r="AU49" s="23" t="n">
        <v>45000</v>
      </c>
      <c r="AV49" s="23" t="n">
        <v>61500</v>
      </c>
      <c r="AW49" s="23" t="n">
        <v>70000</v>
      </c>
      <c r="AX49" s="23" t="n">
        <v>61500</v>
      </c>
      <c r="AY49" s="23" t="n">
        <v>155000</v>
      </c>
      <c r="BA49" s="23" t="n">
        <v>101000</v>
      </c>
      <c r="BB49" s="23" t="n">
        <v>62000</v>
      </c>
      <c r="BC49" s="23" t="n">
        <v>100000</v>
      </c>
      <c r="BD49" s="23" t="n">
        <v>123000</v>
      </c>
      <c r="BE49" s="23" t="n">
        <v>509500</v>
      </c>
      <c r="BF49" s="23" t="n">
        <v>179375</v>
      </c>
      <c r="BG49" s="23" t="n">
        <v>480500</v>
      </c>
      <c r="BH49" s="23" t="n">
        <v>296500</v>
      </c>
      <c r="BQ49" s="23" t="n">
        <v>20000</v>
      </c>
      <c r="BR49" s="23" t="n">
        <v>10000</v>
      </c>
      <c r="BS49" s="23" t="n">
        <v>40700</v>
      </c>
      <c r="BT49" s="23" t="n">
        <v>51967</v>
      </c>
      <c r="BU49" s="23" t="n">
        <v>41000</v>
      </c>
      <c r="BV49" s="23" t="n">
        <v>7500</v>
      </c>
      <c r="BW49" s="23" t="n">
        <v>13241</v>
      </c>
      <c r="BZ49" s="23" t="n">
        <v>10000</v>
      </c>
      <c r="CA49" s="23" t="n">
        <v>50000</v>
      </c>
      <c r="CB49" s="23" t="n">
        <v>150000</v>
      </c>
      <c r="CN49" s="23" t="n">
        <v>20000</v>
      </c>
      <c r="CP49" s="23" t="n">
        <v>97500</v>
      </c>
      <c r="CR49" s="23" t="n">
        <v>15000</v>
      </c>
      <c r="CZ49" s="24" t="n">
        <v>3777833</v>
      </c>
    </row>
    <row r="50">
      <c r="B50" s="4" t="inlineStr">
        <is>
          <t>Investments — NPS</t>
        </is>
      </c>
      <c r="BW50" s="23" t="n">
        <v>50000</v>
      </c>
      <c r="CP50" s="23" t="n">
        <v>10000</v>
      </c>
      <c r="CZ50" s="24" t="n">
        <v>60000</v>
      </c>
    </row>
    <row r="51">
      <c r="B51" s="4" t="inlineStr">
        <is>
          <t>Liquor</t>
        </is>
      </c>
      <c r="BQ51" s="23" t="n">
        <v>3150</v>
      </c>
      <c r="BU51" s="23" t="n">
        <v>6450</v>
      </c>
      <c r="BW51" s="23" t="n">
        <v>200</v>
      </c>
      <c r="CC51" s="23" t="n">
        <v>3040</v>
      </c>
      <c r="CZ51" s="24" t="n">
        <v>12840</v>
      </c>
    </row>
    <row r="52">
      <c r="B52" s="4" t="inlineStr">
        <is>
          <t>Online shopping (Amazon/Flipkart)</t>
        </is>
      </c>
      <c r="BK52" s="23" t="n">
        <v>169</v>
      </c>
      <c r="BM52" s="23" t="n">
        <v>2700</v>
      </c>
      <c r="BN52" s="23" t="n">
        <v>34681</v>
      </c>
      <c r="BO52" s="23" t="n">
        <v>1499</v>
      </c>
      <c r="BP52" s="23" t="n">
        <v>559</v>
      </c>
      <c r="BQ52" s="23" t="n">
        <v>3603</v>
      </c>
      <c r="BS52" s="23" t="n">
        <v>22452</v>
      </c>
      <c r="BT52" s="23" t="n">
        <v>925</v>
      </c>
      <c r="BU52" s="23" t="n">
        <v>2179</v>
      </c>
      <c r="BV52" s="23" t="n">
        <v>269</v>
      </c>
      <c r="BX52" s="23" t="n">
        <v>18837</v>
      </c>
      <c r="BY52" s="23" t="n">
        <v>1518.6</v>
      </c>
      <c r="CD52" s="23" t="n">
        <v>11990</v>
      </c>
      <c r="CE52" s="23" t="n">
        <v>5399</v>
      </c>
      <c r="CF52" s="23" t="n">
        <v>625</v>
      </c>
      <c r="CI52" s="23" t="n">
        <v>321.1</v>
      </c>
      <c r="CK52" s="23" t="n">
        <v>5399</v>
      </c>
      <c r="CL52" s="23" t="n">
        <v>3749</v>
      </c>
      <c r="CT52" s="23" t="n">
        <v>368</v>
      </c>
      <c r="CW52" s="23" t="n">
        <v>813.1</v>
      </c>
      <c r="CZ52" s="24" t="n">
        <v>118055.8</v>
      </c>
    </row>
    <row r="53">
      <c r="B53" s="4" t="inlineStr">
        <is>
          <t>Shopping — Amazon / Flipkart / etc</t>
        </is>
      </c>
      <c r="L53" s="23" t="n">
        <v>1504.5</v>
      </c>
      <c r="M53" s="23" t="n">
        <v>13620</v>
      </c>
      <c r="N53" s="23" t="n">
        <v>6811.48</v>
      </c>
      <c r="T53" s="23" t="n">
        <v>4794</v>
      </c>
      <c r="U53" s="23" t="n">
        <v>1869.92</v>
      </c>
      <c r="V53" s="23" t="n">
        <v>500</v>
      </c>
      <c r="W53" s="23" t="n">
        <v>613.5</v>
      </c>
      <c r="Y53" s="23" t="n">
        <v>8381</v>
      </c>
      <c r="Z53" s="23" t="n">
        <v>8111</v>
      </c>
      <c r="AA53" s="23" t="n">
        <v>7829</v>
      </c>
      <c r="AB53" s="23" t="n">
        <v>16015</v>
      </c>
      <c r="AC53" s="23" t="n">
        <v>76675.23</v>
      </c>
      <c r="AD53" s="23" t="n">
        <v>3928</v>
      </c>
      <c r="AE53" s="23" t="n">
        <v>22023</v>
      </c>
      <c r="AF53" s="23" t="n">
        <v>36684.25</v>
      </c>
      <c r="AG53" s="23" t="n">
        <v>13605</v>
      </c>
      <c r="AH53" s="23" t="n">
        <v>20617</v>
      </c>
      <c r="AI53" s="23" t="n">
        <v>31837</v>
      </c>
      <c r="AJ53" s="23" t="n">
        <v>37877</v>
      </c>
      <c r="AK53" s="23" t="n">
        <v>21642</v>
      </c>
      <c r="AL53" s="23" t="n">
        <v>23297</v>
      </c>
      <c r="AM53" s="23" t="n">
        <v>42607</v>
      </c>
      <c r="AN53" s="23" t="n">
        <v>2517</v>
      </c>
      <c r="AO53" s="23" t="n">
        <v>54875</v>
      </c>
      <c r="AP53" s="23" t="n">
        <v>19190.9</v>
      </c>
      <c r="AQ53" s="23" t="n">
        <v>3024</v>
      </c>
      <c r="AS53" s="23" t="n">
        <v>4908</v>
      </c>
      <c r="AT53" s="23" t="n">
        <v>13249</v>
      </c>
      <c r="AU53" s="23" t="n">
        <v>472</v>
      </c>
      <c r="AV53" s="23" t="n">
        <v>1500</v>
      </c>
      <c r="AW53" s="23" t="n">
        <v>2520</v>
      </c>
      <c r="AY53" s="23" t="n">
        <v>38999</v>
      </c>
      <c r="AZ53" s="23" t="n">
        <v>10834</v>
      </c>
      <c r="BA53" s="23" t="n">
        <v>1648</v>
      </c>
      <c r="BB53" s="23" t="n">
        <v>26648.55</v>
      </c>
      <c r="BE53" s="23" t="n">
        <v>189</v>
      </c>
      <c r="BH53" s="23" t="n">
        <v>10334</v>
      </c>
      <c r="BJ53" s="23" t="n">
        <v>8212</v>
      </c>
      <c r="BK53" s="23" t="n">
        <v>575</v>
      </c>
      <c r="BM53" s="23" t="n">
        <v>299</v>
      </c>
      <c r="BR53" s="23" t="n">
        <v>793</v>
      </c>
      <c r="BU53" s="23" t="n">
        <v>150</v>
      </c>
      <c r="BX53" s="23" t="n">
        <v>2000</v>
      </c>
      <c r="BY53" s="23" t="n">
        <v>127</v>
      </c>
      <c r="CB53" s="23" t="n">
        <v>13829</v>
      </c>
      <c r="CJ53" s="23" t="n">
        <v>800</v>
      </c>
      <c r="CK53" s="23" t="n">
        <v>460</v>
      </c>
      <c r="CL53" s="23" t="n">
        <v>2183.05</v>
      </c>
      <c r="CN53" s="23" t="n">
        <v>2229</v>
      </c>
      <c r="CO53" s="23" t="n">
        <v>11861</v>
      </c>
      <c r="CP53" s="23" t="n">
        <v>1264</v>
      </c>
      <c r="CQ53" s="23" t="n">
        <v>572</v>
      </c>
      <c r="CR53" s="23" t="n">
        <v>1043</v>
      </c>
      <c r="CS53" s="23" t="n">
        <v>505</v>
      </c>
      <c r="CT53" s="23" t="n">
        <v>27683.43</v>
      </c>
      <c r="CV53" s="23" t="n">
        <v>510</v>
      </c>
      <c r="CW53" s="23" t="n">
        <v>299.96</v>
      </c>
      <c r="CZ53" s="24" t="n">
        <v>667145.7700000001</v>
      </c>
    </row>
    <row r="54">
      <c r="B54" s="4" t="inlineStr">
        <is>
          <t>Sports / fitness</t>
        </is>
      </c>
      <c r="CT54" s="23" t="n">
        <v>2479</v>
      </c>
      <c r="CZ54" s="24" t="n">
        <v>2479</v>
      </c>
    </row>
    <row r="55">
      <c r="B55" s="4" t="inlineStr">
        <is>
          <t>Subscriptions / digital</t>
        </is>
      </c>
      <c r="AC55" s="23" t="n">
        <v>120</v>
      </c>
      <c r="AL55" s="23" t="n">
        <v>1499</v>
      </c>
      <c r="AN55" s="23" t="n">
        <v>398</v>
      </c>
      <c r="AO55" s="23" t="n">
        <v>598</v>
      </c>
      <c r="AP55" s="23" t="n">
        <v>89</v>
      </c>
      <c r="AR55" s="23" t="n">
        <v>4048</v>
      </c>
      <c r="AT55" s="23" t="n">
        <v>29</v>
      </c>
      <c r="AU55" s="23" t="n">
        <v>116</v>
      </c>
      <c r="AV55" s="23" t="n">
        <v>11156</v>
      </c>
      <c r="AW55" s="23" t="n">
        <v>33464.39</v>
      </c>
      <c r="AX55" s="23" t="n">
        <v>2326</v>
      </c>
      <c r="AY55" s="23" t="n">
        <v>52914.2</v>
      </c>
      <c r="AZ55" s="23" t="n">
        <v>6388</v>
      </c>
      <c r="BA55" s="23" t="n">
        <v>11891.78</v>
      </c>
      <c r="BB55" s="23" t="n">
        <v>8047</v>
      </c>
      <c r="BC55" s="23" t="n">
        <v>13154.44</v>
      </c>
      <c r="BD55" s="23" t="n">
        <v>10101</v>
      </c>
      <c r="BE55" s="23" t="n">
        <v>2493</v>
      </c>
      <c r="BF55" s="23" t="n">
        <v>649</v>
      </c>
      <c r="BG55" s="23" t="n">
        <v>649</v>
      </c>
      <c r="BH55" s="23" t="n">
        <v>1649</v>
      </c>
      <c r="BI55" s="23" t="n">
        <v>1649</v>
      </c>
      <c r="BJ55" s="23" t="n">
        <v>1952</v>
      </c>
      <c r="BK55" s="23" t="n">
        <v>3717</v>
      </c>
      <c r="BL55" s="23" t="n">
        <v>649</v>
      </c>
      <c r="BM55" s="23" t="n">
        <v>1649</v>
      </c>
      <c r="BN55" s="23" t="n">
        <v>1849</v>
      </c>
      <c r="BO55" s="23" t="n">
        <v>1849</v>
      </c>
      <c r="BP55" s="23" t="n">
        <v>649</v>
      </c>
      <c r="BQ55" s="23" t="n">
        <v>818</v>
      </c>
      <c r="BR55" s="23" t="n">
        <v>818</v>
      </c>
      <c r="BS55" s="23" t="n">
        <v>818</v>
      </c>
      <c r="BT55" s="23" t="n">
        <v>818</v>
      </c>
      <c r="BU55" s="23" t="n">
        <v>818</v>
      </c>
      <c r="BV55" s="23" t="n">
        <v>818</v>
      </c>
      <c r="BW55" s="23" t="n">
        <v>818</v>
      </c>
      <c r="BX55" s="23" t="n">
        <v>877</v>
      </c>
      <c r="BY55" s="23" t="n">
        <v>877</v>
      </c>
      <c r="BZ55" s="23" t="n">
        <v>877</v>
      </c>
      <c r="CA55" s="23" t="n">
        <v>877</v>
      </c>
      <c r="CB55" s="23" t="n">
        <v>649</v>
      </c>
      <c r="CC55" s="23" t="n">
        <v>708</v>
      </c>
      <c r="CD55" s="23" t="n">
        <v>737</v>
      </c>
      <c r="CE55" s="23" t="n">
        <v>737</v>
      </c>
      <c r="CF55" s="23" t="n">
        <v>737</v>
      </c>
      <c r="CG55" s="23" t="n">
        <v>739</v>
      </c>
      <c r="CH55" s="23" t="n">
        <v>886</v>
      </c>
      <c r="CI55" s="23" t="n">
        <v>886</v>
      </c>
      <c r="CJ55" s="23" t="n">
        <v>857</v>
      </c>
      <c r="CK55" s="23" t="n">
        <v>857</v>
      </c>
      <c r="CL55" s="23" t="n">
        <v>857</v>
      </c>
      <c r="CM55" s="23" t="n">
        <v>649</v>
      </c>
      <c r="CN55" s="23" t="n">
        <v>2755.66</v>
      </c>
      <c r="CO55" s="23" t="n">
        <v>2754.87</v>
      </c>
      <c r="CP55" s="23" t="n">
        <v>2806</v>
      </c>
      <c r="CQ55" s="23" t="n">
        <v>2818.26</v>
      </c>
      <c r="CR55" s="23" t="n">
        <v>2832</v>
      </c>
      <c r="CS55" s="23" t="n">
        <v>6738.28</v>
      </c>
      <c r="CT55" s="23" t="n">
        <v>2862.88</v>
      </c>
      <c r="CU55" s="23" t="n">
        <v>2868.85</v>
      </c>
      <c r="CV55" s="23" t="n">
        <v>3339.72</v>
      </c>
      <c r="CW55" s="23" t="n">
        <v>2915.01</v>
      </c>
      <c r="CX55" s="23" t="n">
        <v>2928.91</v>
      </c>
      <c r="CY55" s="23" t="n">
        <v>2326.91</v>
      </c>
      <c r="CZ55" s="24" t="n">
        <v>232223.16</v>
      </c>
    </row>
    <row r="56">
      <c r="B56" s="4" t="inlineStr">
        <is>
          <t>Travel / cabs / flights</t>
        </is>
      </c>
      <c r="K56" s="23" t="n">
        <v>2359</v>
      </c>
      <c r="L56" s="23" t="n">
        <v>422</v>
      </c>
      <c r="M56" s="23" t="n">
        <v>2197</v>
      </c>
      <c r="N56" s="23" t="n">
        <v>257</v>
      </c>
      <c r="Z56" s="23" t="n">
        <v>1338</v>
      </c>
      <c r="AN56" s="23" t="n">
        <v>213</v>
      </c>
      <c r="AT56" s="23" t="n">
        <v>840</v>
      </c>
      <c r="AU56" s="23" t="n">
        <v>1070</v>
      </c>
      <c r="AV56" s="23" t="n">
        <v>19</v>
      </c>
      <c r="AW56" s="23" t="n">
        <v>1790</v>
      </c>
      <c r="BA56" s="23" t="n">
        <v>3204</v>
      </c>
      <c r="BC56" s="23" t="n">
        <v>1379</v>
      </c>
      <c r="BD56" s="23" t="n">
        <v>207</v>
      </c>
      <c r="BI56" s="23" t="n">
        <v>4000</v>
      </c>
      <c r="BJ56" s="23" t="n">
        <v>1084</v>
      </c>
      <c r="BK56" s="23" t="n">
        <v>419</v>
      </c>
      <c r="BM56" s="23" t="n">
        <v>2356</v>
      </c>
      <c r="BW56" s="23" t="n">
        <v>1</v>
      </c>
      <c r="BY56" s="23" t="n">
        <v>1242.66</v>
      </c>
      <c r="BZ56" s="23" t="n">
        <v>13835</v>
      </c>
      <c r="CA56" s="23" t="n">
        <v>224</v>
      </c>
      <c r="CB56" s="23" t="n">
        <v>744</v>
      </c>
      <c r="CD56" s="23" t="n">
        <v>21582</v>
      </c>
      <c r="CG56" s="23" t="n">
        <v>100</v>
      </c>
      <c r="CM56" s="23" t="n">
        <v>14623.74</v>
      </c>
      <c r="CN56" s="23" t="n">
        <v>64672.5</v>
      </c>
      <c r="CX56" s="23" t="n">
        <v>9617</v>
      </c>
      <c r="CZ56" s="24" t="n">
        <v>149795.9</v>
      </c>
    </row>
    <row r="57">
      <c r="B57" s="4" t="inlineStr">
        <is>
          <t>Travel / holidays (self)</t>
        </is>
      </c>
      <c r="CN57" s="23" t="n">
        <v>3395.95</v>
      </c>
      <c r="CZ57" s="24" t="n">
        <v>3395.95</v>
      </c>
    </row>
    <row r="58">
      <c r="B58" s="4" t="inlineStr">
        <is>
          <t>iTarang / business (AI tools, infra)</t>
        </is>
      </c>
      <c r="BU58" s="23" t="n">
        <v>27892.63</v>
      </c>
      <c r="BV58" s="23" t="n">
        <v>32050.24</v>
      </c>
      <c r="BX58" s="23" t="n">
        <v>2041.44</v>
      </c>
      <c r="BY58" s="23" t="n">
        <v>2036.09</v>
      </c>
      <c r="BZ58" s="23" t="n">
        <v>2050.34</v>
      </c>
      <c r="CA58" s="23" t="n">
        <v>2053.91</v>
      </c>
      <c r="CC58" s="23" t="n">
        <v>2056.1</v>
      </c>
      <c r="CD58" s="23" t="n">
        <v>2061.44</v>
      </c>
      <c r="CE58" s="23" t="n">
        <v>2055.48</v>
      </c>
      <c r="CF58" s="23" t="n">
        <v>3615.51</v>
      </c>
      <c r="CG58" s="23" t="n">
        <v>25390.84</v>
      </c>
      <c r="CH58" s="23" t="n">
        <v>4187.690000000001</v>
      </c>
      <c r="CI58" s="23" t="n">
        <v>2128.2</v>
      </c>
      <c r="CJ58" s="23" t="n">
        <v>2136.6</v>
      </c>
      <c r="CK58" s="23" t="n">
        <v>2124.05</v>
      </c>
      <c r="CL58" s="23" t="n">
        <v>2101.88</v>
      </c>
      <c r="CR58" s="23" t="n">
        <v>902.76</v>
      </c>
      <c r="CS58" s="23" t="n">
        <v>7903.24</v>
      </c>
      <c r="CT58" s="23" t="n">
        <v>2634.53</v>
      </c>
      <c r="CU58" s="23" t="n">
        <v>944.39</v>
      </c>
      <c r="CV58" s="23" t="n">
        <v>162</v>
      </c>
      <c r="CW58" s="23" t="n">
        <v>6482.47</v>
      </c>
      <c r="CX58" s="23" t="n">
        <v>2131.77</v>
      </c>
      <c r="CZ58" s="24" t="n">
        <v>137143.6</v>
      </c>
    </row>
    <row r="59">
      <c r="A59" s="28" t="inlineStr">
        <is>
          <t>Asset (refundable)</t>
        </is>
      </c>
      <c r="B59" s="4" t="inlineStr">
        <is>
          <t>Security deposit — Lavanya flat</t>
        </is>
      </c>
      <c r="CH59" s="23" t="n">
        <v>260000</v>
      </c>
      <c r="CZ59" s="24" t="n">
        <v>260000</v>
      </c>
    </row>
    <row r="60">
      <c r="A60" s="29" t="inlineStr">
        <is>
          <t>Review</t>
        </is>
      </c>
      <c r="B60" s="30" t="inlineStr">
        <is>
          <t>Uncategorized</t>
        </is>
      </c>
      <c r="C60" s="31" t="n">
        <v>49908.6</v>
      </c>
      <c r="D60" s="31" t="n">
        <v>40140.33</v>
      </c>
      <c r="E60" s="31" t="n">
        <v>122768.39</v>
      </c>
      <c r="F60" s="31" t="n">
        <v>16663</v>
      </c>
      <c r="G60" s="31" t="n">
        <v>68841.84</v>
      </c>
      <c r="H60" s="31" t="n">
        <v>28788.8</v>
      </c>
      <c r="I60" s="31" t="n">
        <v>21093.25</v>
      </c>
      <c r="J60" s="31" t="n">
        <v>4655</v>
      </c>
      <c r="K60" s="31" t="n">
        <v>37948.57</v>
      </c>
      <c r="L60" s="31" t="n">
        <v>8808.92</v>
      </c>
      <c r="M60" s="31" t="n">
        <v>4564.24</v>
      </c>
      <c r="N60" s="31" t="n">
        <v>4371.04</v>
      </c>
      <c r="O60" s="31" t="n">
        <v>4443.64</v>
      </c>
      <c r="P60" s="31" t="n">
        <v>8454.34</v>
      </c>
      <c r="Q60" s="31" t="n">
        <v>59139.64999999999</v>
      </c>
      <c r="R60" s="31" t="n">
        <v>163480.08</v>
      </c>
      <c r="S60" s="31" t="n">
        <v>38419.32</v>
      </c>
      <c r="T60" s="31" t="n">
        <v>6078.13</v>
      </c>
      <c r="U60" s="31" t="n">
        <v>9129.98</v>
      </c>
      <c r="V60" s="31" t="n">
        <v>1820</v>
      </c>
      <c r="W60" s="31" t="n">
        <v>100408.4</v>
      </c>
      <c r="X60" s="31" t="n">
        <v>25887.7</v>
      </c>
      <c r="Y60" s="31" t="n">
        <v>24342.36</v>
      </c>
      <c r="Z60" s="31" t="n">
        <v>9494.040000000001</v>
      </c>
      <c r="AA60" s="31" t="n">
        <v>3566.36</v>
      </c>
      <c r="AB60" s="31" t="n">
        <v>28360.54</v>
      </c>
      <c r="AC60" s="31" t="n">
        <v>67973.72</v>
      </c>
      <c r="AD60" s="31" t="n">
        <v>14082.32</v>
      </c>
      <c r="AE60" s="31" t="n">
        <v>29094</v>
      </c>
      <c r="AF60" s="31" t="n">
        <v>24968.42</v>
      </c>
      <c r="AG60" s="31" t="n">
        <v>13621.7</v>
      </c>
      <c r="AH60" s="31" t="n">
        <v>12519</v>
      </c>
      <c r="AI60" s="31" t="n">
        <v>20812.31</v>
      </c>
      <c r="AJ60" s="31" t="n">
        <v>7758.14</v>
      </c>
      <c r="AK60" s="31" t="n">
        <v>24151</v>
      </c>
      <c r="AL60" s="31" t="n">
        <v>6630.360000000001</v>
      </c>
      <c r="AM60" s="31" t="n">
        <v>33030.7</v>
      </c>
      <c r="AN60" s="31" t="n">
        <v>16099</v>
      </c>
      <c r="AO60" s="31" t="n">
        <v>29477.16</v>
      </c>
      <c r="AP60" s="31" t="n">
        <v>10648.93</v>
      </c>
      <c r="AQ60" s="31" t="n">
        <v>24446</v>
      </c>
      <c r="AR60" s="31" t="n">
        <v>29518</v>
      </c>
      <c r="AS60" s="31" t="n">
        <v>50429.7</v>
      </c>
      <c r="AT60" s="31" t="n">
        <v>102159</v>
      </c>
      <c r="AU60" s="31" t="n">
        <v>18767</v>
      </c>
      <c r="AV60" s="31" t="n">
        <v>25380.46</v>
      </c>
      <c r="AW60" s="31" t="n">
        <v>55629</v>
      </c>
      <c r="AX60" s="31" t="n">
        <v>2457</v>
      </c>
      <c r="AY60" s="31" t="n">
        <v>25802.33</v>
      </c>
      <c r="AZ60" s="31" t="n">
        <v>6674</v>
      </c>
      <c r="BA60" s="31" t="n">
        <v>95842</v>
      </c>
      <c r="BB60" s="31" t="n">
        <v>180431.82</v>
      </c>
      <c r="BC60" s="31" t="n">
        <v>129644.52</v>
      </c>
      <c r="BD60" s="31" t="n">
        <v>59100.39</v>
      </c>
      <c r="BE60" s="31" t="n">
        <v>63381.28</v>
      </c>
      <c r="BF60" s="31" t="n">
        <v>47641</v>
      </c>
      <c r="BG60" s="31" t="n">
        <v>58987</v>
      </c>
      <c r="BH60" s="31" t="n">
        <v>43416.18</v>
      </c>
      <c r="BI60" s="31" t="n">
        <v>35255.76</v>
      </c>
      <c r="BJ60" s="31" t="n">
        <v>38674.29</v>
      </c>
      <c r="BK60" s="31" t="n">
        <v>44800.42</v>
      </c>
      <c r="BL60" s="31" t="n">
        <v>32303.36</v>
      </c>
      <c r="BM60" s="31" t="n">
        <v>42444.98</v>
      </c>
      <c r="BN60" s="31" t="n">
        <v>75056.72</v>
      </c>
      <c r="BO60" s="31" t="n">
        <v>109581.15</v>
      </c>
      <c r="BP60" s="31" t="n">
        <v>78575.44</v>
      </c>
      <c r="BQ60" s="31" t="n">
        <v>19651.8</v>
      </c>
      <c r="BR60" s="31" t="n">
        <v>70318.71000000001</v>
      </c>
      <c r="BS60" s="31" t="n">
        <v>45714.53</v>
      </c>
      <c r="BT60" s="31" t="n">
        <v>34094.2</v>
      </c>
      <c r="BU60" s="31" t="n">
        <v>17528.67</v>
      </c>
      <c r="BV60" s="31" t="n">
        <v>39551.91</v>
      </c>
      <c r="BW60" s="31" t="n">
        <v>49806.64</v>
      </c>
      <c r="BX60" s="31" t="n">
        <v>12760.45</v>
      </c>
      <c r="BY60" s="31" t="n">
        <v>30750.63</v>
      </c>
      <c r="BZ60" s="31" t="n">
        <v>29828.69</v>
      </c>
      <c r="CA60" s="31" t="n">
        <v>14493.5</v>
      </c>
      <c r="CB60" s="31" t="n">
        <v>29111.98</v>
      </c>
      <c r="CC60" s="31" t="n">
        <v>27179.02</v>
      </c>
      <c r="CD60" s="31" t="n">
        <v>53231.6</v>
      </c>
      <c r="CE60" s="31" t="n">
        <v>17556.01</v>
      </c>
      <c r="CF60" s="31" t="n">
        <v>29412.05</v>
      </c>
      <c r="CG60" s="31" t="n">
        <v>23791.51</v>
      </c>
      <c r="CH60" s="31" t="n">
        <v>68475.85000000001</v>
      </c>
      <c r="CI60" s="31" t="n">
        <v>26169.97</v>
      </c>
      <c r="CJ60" s="31" t="n">
        <v>33771.45</v>
      </c>
      <c r="CK60" s="31" t="n">
        <v>47352.34</v>
      </c>
      <c r="CL60" s="31" t="n">
        <v>21823</v>
      </c>
      <c r="CM60" s="31" t="n">
        <v>38943.18</v>
      </c>
      <c r="CN60" s="31" t="n">
        <v>51021.63</v>
      </c>
      <c r="CO60" s="31" t="n">
        <v>43071.9</v>
      </c>
      <c r="CP60" s="31" t="n">
        <v>40638</v>
      </c>
      <c r="CQ60" s="31" t="n">
        <v>24720.59</v>
      </c>
      <c r="CR60" s="31" t="n">
        <v>48558.06</v>
      </c>
      <c r="CS60" s="31" t="n">
        <v>17704.84</v>
      </c>
      <c r="CT60" s="31" t="n">
        <v>39857.1</v>
      </c>
      <c r="CU60" s="31" t="n">
        <v>23563.41</v>
      </c>
      <c r="CV60" s="31" t="n">
        <v>35032.2</v>
      </c>
      <c r="CW60" s="31" t="n">
        <v>36194.5</v>
      </c>
      <c r="CX60" s="31" t="n">
        <v>20125.22</v>
      </c>
      <c r="CY60" s="31" t="n">
        <v>20017.03</v>
      </c>
      <c r="CZ60" s="32" t="n">
        <v>3860664.249999999</v>
      </c>
    </row>
    <row r="61">
      <c r="A61" s="33" t="n"/>
      <c r="B61" s="13" t="inlineStr">
        <is>
          <t>TOTAL</t>
        </is>
      </c>
      <c r="C61" s="34">
        <f>SUM(C5:C60)</f>
        <v/>
      </c>
      <c r="D61" s="34">
        <f>SUM(D5:D60)</f>
        <v/>
      </c>
      <c r="E61" s="34">
        <f>SUM(E5:E60)</f>
        <v/>
      </c>
      <c r="F61" s="34">
        <f>SUM(F5:F60)</f>
        <v/>
      </c>
      <c r="G61" s="34">
        <f>SUM(G5:G60)</f>
        <v/>
      </c>
      <c r="H61" s="34">
        <f>SUM(H5:H60)</f>
        <v/>
      </c>
      <c r="I61" s="34">
        <f>SUM(I5:I60)</f>
        <v/>
      </c>
      <c r="J61" s="34">
        <f>SUM(J5:J60)</f>
        <v/>
      </c>
      <c r="K61" s="34">
        <f>SUM(K5:K60)</f>
        <v/>
      </c>
      <c r="L61" s="34">
        <f>SUM(L5:L60)</f>
        <v/>
      </c>
      <c r="M61" s="34">
        <f>SUM(M5:M60)</f>
        <v/>
      </c>
      <c r="N61" s="34">
        <f>SUM(N5:N60)</f>
        <v/>
      </c>
      <c r="O61" s="34">
        <f>SUM(O5:O60)</f>
        <v/>
      </c>
      <c r="P61" s="34">
        <f>SUM(P5:P60)</f>
        <v/>
      </c>
      <c r="Q61" s="34">
        <f>SUM(Q5:Q60)</f>
        <v/>
      </c>
      <c r="R61" s="34">
        <f>SUM(R5:R60)</f>
        <v/>
      </c>
      <c r="S61" s="34">
        <f>SUM(S5:S60)</f>
        <v/>
      </c>
      <c r="T61" s="34">
        <f>SUM(T5:T60)</f>
        <v/>
      </c>
      <c r="U61" s="34">
        <f>SUM(U5:U60)</f>
        <v/>
      </c>
      <c r="V61" s="34">
        <f>SUM(V5:V60)</f>
        <v/>
      </c>
      <c r="W61" s="34">
        <f>SUM(W5:W60)</f>
        <v/>
      </c>
      <c r="X61" s="34">
        <f>SUM(X5:X60)</f>
        <v/>
      </c>
      <c r="Y61" s="34">
        <f>SUM(Y5:Y60)</f>
        <v/>
      </c>
      <c r="Z61" s="34">
        <f>SUM(Z5:Z60)</f>
        <v/>
      </c>
      <c r="AA61" s="34">
        <f>SUM(AA5:AA60)</f>
        <v/>
      </c>
      <c r="AB61" s="34">
        <f>SUM(AB5:AB60)</f>
        <v/>
      </c>
      <c r="AC61" s="34">
        <f>SUM(AC5:AC60)</f>
        <v/>
      </c>
      <c r="AD61" s="34">
        <f>SUM(AD5:AD60)</f>
        <v/>
      </c>
      <c r="AE61" s="34">
        <f>SUM(AE5:AE60)</f>
        <v/>
      </c>
      <c r="AF61" s="34">
        <f>SUM(AF5:AF60)</f>
        <v/>
      </c>
      <c r="AG61" s="34">
        <f>SUM(AG5:AG60)</f>
        <v/>
      </c>
      <c r="AH61" s="34">
        <f>SUM(AH5:AH60)</f>
        <v/>
      </c>
      <c r="AI61" s="34">
        <f>SUM(AI5:AI60)</f>
        <v/>
      </c>
      <c r="AJ61" s="34">
        <f>SUM(AJ5:AJ60)</f>
        <v/>
      </c>
      <c r="AK61" s="34">
        <f>SUM(AK5:AK60)</f>
        <v/>
      </c>
      <c r="AL61" s="34">
        <f>SUM(AL5:AL60)</f>
        <v/>
      </c>
      <c r="AM61" s="34">
        <f>SUM(AM5:AM60)</f>
        <v/>
      </c>
      <c r="AN61" s="34">
        <f>SUM(AN5:AN60)</f>
        <v/>
      </c>
      <c r="AO61" s="34">
        <f>SUM(AO5:AO60)</f>
        <v/>
      </c>
      <c r="AP61" s="34">
        <f>SUM(AP5:AP60)</f>
        <v/>
      </c>
      <c r="AQ61" s="34">
        <f>SUM(AQ5:AQ60)</f>
        <v/>
      </c>
      <c r="AR61" s="34">
        <f>SUM(AR5:AR60)</f>
        <v/>
      </c>
      <c r="AS61" s="34">
        <f>SUM(AS5:AS60)</f>
        <v/>
      </c>
      <c r="AT61" s="34">
        <f>SUM(AT5:AT60)</f>
        <v/>
      </c>
      <c r="AU61" s="34">
        <f>SUM(AU5:AU60)</f>
        <v/>
      </c>
      <c r="AV61" s="34">
        <f>SUM(AV5:AV60)</f>
        <v/>
      </c>
      <c r="AW61" s="34">
        <f>SUM(AW5:AW60)</f>
        <v/>
      </c>
      <c r="AX61" s="34">
        <f>SUM(AX5:AX60)</f>
        <v/>
      </c>
      <c r="AY61" s="34">
        <f>SUM(AY5:AY60)</f>
        <v/>
      </c>
      <c r="AZ61" s="34">
        <f>SUM(AZ5:AZ60)</f>
        <v/>
      </c>
      <c r="BA61" s="34">
        <f>SUM(BA5:BA60)</f>
        <v/>
      </c>
      <c r="BB61" s="34">
        <f>SUM(BB5:BB60)</f>
        <v/>
      </c>
      <c r="BC61" s="34">
        <f>SUM(BC5:BC60)</f>
        <v/>
      </c>
      <c r="BD61" s="34">
        <f>SUM(BD5:BD60)</f>
        <v/>
      </c>
      <c r="BE61" s="34">
        <f>SUM(BE5:BE60)</f>
        <v/>
      </c>
      <c r="BF61" s="34">
        <f>SUM(BF5:BF60)</f>
        <v/>
      </c>
      <c r="BG61" s="34">
        <f>SUM(BG5:BG60)</f>
        <v/>
      </c>
      <c r="BH61" s="34">
        <f>SUM(BH5:BH60)</f>
        <v/>
      </c>
      <c r="BI61" s="34">
        <f>SUM(BI5:BI60)</f>
        <v/>
      </c>
      <c r="BJ61" s="34">
        <f>SUM(BJ5:BJ60)</f>
        <v/>
      </c>
      <c r="BK61" s="34">
        <f>SUM(BK5:BK60)</f>
        <v/>
      </c>
      <c r="BL61" s="34">
        <f>SUM(BL5:BL60)</f>
        <v/>
      </c>
      <c r="BM61" s="34">
        <f>SUM(BM5:BM60)</f>
        <v/>
      </c>
      <c r="BN61" s="34">
        <f>SUM(BN5:BN60)</f>
        <v/>
      </c>
      <c r="BO61" s="34">
        <f>SUM(BO5:BO60)</f>
        <v/>
      </c>
      <c r="BP61" s="34">
        <f>SUM(BP5:BP60)</f>
        <v/>
      </c>
      <c r="BQ61" s="34">
        <f>SUM(BQ5:BQ60)</f>
        <v/>
      </c>
      <c r="BR61" s="34">
        <f>SUM(BR5:BR60)</f>
        <v/>
      </c>
      <c r="BS61" s="34">
        <f>SUM(BS5:BS60)</f>
        <v/>
      </c>
      <c r="BT61" s="34">
        <f>SUM(BT5:BT60)</f>
        <v/>
      </c>
      <c r="BU61" s="34">
        <f>SUM(BU5:BU60)</f>
        <v/>
      </c>
      <c r="BV61" s="34">
        <f>SUM(BV5:BV60)</f>
        <v/>
      </c>
      <c r="BW61" s="34">
        <f>SUM(BW5:BW60)</f>
        <v/>
      </c>
      <c r="BX61" s="34">
        <f>SUM(BX5:BX60)</f>
        <v/>
      </c>
      <c r="BY61" s="34">
        <f>SUM(BY5:BY60)</f>
        <v/>
      </c>
      <c r="BZ61" s="34">
        <f>SUM(BZ5:BZ60)</f>
        <v/>
      </c>
      <c r="CA61" s="34">
        <f>SUM(CA5:CA60)</f>
        <v/>
      </c>
      <c r="CB61" s="34">
        <f>SUM(CB5:CB60)</f>
        <v/>
      </c>
      <c r="CC61" s="34">
        <f>SUM(CC5:CC60)</f>
        <v/>
      </c>
      <c r="CD61" s="34">
        <f>SUM(CD5:CD60)</f>
        <v/>
      </c>
      <c r="CE61" s="34">
        <f>SUM(CE5:CE60)</f>
        <v/>
      </c>
      <c r="CF61" s="34">
        <f>SUM(CF5:CF60)</f>
        <v/>
      </c>
      <c r="CG61" s="34">
        <f>SUM(CG5:CG60)</f>
        <v/>
      </c>
      <c r="CH61" s="34">
        <f>SUM(CH5:CH60)</f>
        <v/>
      </c>
      <c r="CI61" s="34">
        <f>SUM(CI5:CI60)</f>
        <v/>
      </c>
      <c r="CJ61" s="34">
        <f>SUM(CJ5:CJ60)</f>
        <v/>
      </c>
      <c r="CK61" s="34">
        <f>SUM(CK5:CK60)</f>
        <v/>
      </c>
      <c r="CL61" s="34">
        <f>SUM(CL5:CL60)</f>
        <v/>
      </c>
      <c r="CM61" s="34">
        <f>SUM(CM5:CM60)</f>
        <v/>
      </c>
      <c r="CN61" s="34">
        <f>SUM(CN5:CN60)</f>
        <v/>
      </c>
      <c r="CO61" s="34">
        <f>SUM(CO5:CO60)</f>
        <v/>
      </c>
      <c r="CP61" s="34">
        <f>SUM(CP5:CP60)</f>
        <v/>
      </c>
      <c r="CQ61" s="34">
        <f>SUM(CQ5:CQ60)</f>
        <v/>
      </c>
      <c r="CR61" s="34">
        <f>SUM(CR5:CR60)</f>
        <v/>
      </c>
      <c r="CS61" s="34">
        <f>SUM(CS5:CS60)</f>
        <v/>
      </c>
      <c r="CT61" s="34">
        <f>SUM(CT5:CT60)</f>
        <v/>
      </c>
      <c r="CU61" s="34">
        <f>SUM(CU5:CU60)</f>
        <v/>
      </c>
      <c r="CV61" s="34">
        <f>SUM(CV5:CV60)</f>
        <v/>
      </c>
      <c r="CW61" s="34">
        <f>SUM(CW5:CW60)</f>
        <v/>
      </c>
      <c r="CX61" s="34">
        <f>SUM(CX5:CX60)</f>
        <v/>
      </c>
      <c r="CY61" s="34">
        <f>SUM(CY5:CY60)</f>
        <v/>
      </c>
      <c r="CZ61" s="35">
        <f>SUM(C61:CY61)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8" customWidth="1" min="2" max="2"/>
    <col width="14" customWidth="1" min="3" max="3"/>
    <col width="22" customWidth="1" min="4" max="4"/>
    <col width="34" customWidth="1" min="5" max="5"/>
    <col width="18" customWidth="1" min="6" max="6"/>
  </cols>
  <sheetData>
    <row r="1">
      <c r="A1" s="19" t="inlineStr">
        <is>
          <t>All expenses — row by row (Axis + all 3 cards)</t>
        </is>
      </c>
    </row>
    <row r="3">
      <c r="A3" s="20" t="inlineStr">
        <is>
          <t>Date</t>
        </is>
      </c>
      <c r="B3" s="20" t="inlineStr">
        <is>
          <t>Description</t>
        </is>
      </c>
      <c r="C3" s="20" t="inlineStr">
        <is>
          <t>Amount ₹</t>
        </is>
      </c>
      <c r="D3" s="20" t="inlineStr">
        <is>
          <t>Category</t>
        </is>
      </c>
      <c r="E3" s="20" t="inlineStr">
        <is>
          <t>Subcategory</t>
        </is>
      </c>
      <c r="F3" s="20" t="inlineStr">
        <is>
          <t>Source</t>
        </is>
      </c>
    </row>
    <row r="4">
      <c r="A4" s="58" t="n">
        <v>43101</v>
      </c>
      <c r="B4" s="4" t="inlineStr">
        <is>
          <t>Joint Holder :- - ................... Br BRN-SI-D11669146-TRFR TO 9170</t>
        </is>
      </c>
      <c r="C4" s="9" t="n">
        <v>10000</v>
      </c>
      <c r="D4" s="4" t="inlineStr">
        <is>
          <t>Self</t>
        </is>
      </c>
      <c r="E4" s="4" t="inlineStr">
        <is>
          <t>Investments — FD / PPF</t>
        </is>
      </c>
      <c r="F4" s="4" t="inlineStr">
        <is>
          <t>Axis 5602288</t>
        </is>
      </c>
    </row>
    <row r="5">
      <c r="A5" s="58" t="n">
        <v>43101</v>
      </c>
      <c r="B5" s="4" t="inlineStr">
        <is>
          <t>BRN-SI-D11696761-TRFR TO 917050042134617-TRF TO RD</t>
        </is>
      </c>
      <c r="C5" s="9" t="n">
        <v>10000</v>
      </c>
      <c r="D5" s="4" t="inlineStr">
        <is>
          <t>Self</t>
        </is>
      </c>
      <c r="E5" s="4" t="inlineStr">
        <is>
          <t>Investments — FD / PPF</t>
        </is>
      </c>
      <c r="F5" s="4" t="inlineStr">
        <is>
          <t>Axis 5602288</t>
        </is>
      </c>
    </row>
    <row r="6">
      <c r="A6" s="59" t="n">
        <v>43104</v>
      </c>
      <c r="B6" s="30" t="inlineStr">
        <is>
          <t>POS/BLOOMS,/JAMSHEDPUR/040118/22:35</t>
        </is>
      </c>
      <c r="C6" s="38" t="n">
        <v>733</v>
      </c>
      <c r="D6" s="30" t="inlineStr">
        <is>
          <t>Review</t>
        </is>
      </c>
      <c r="E6" s="30" t="inlineStr">
        <is>
          <t>Uncategorized</t>
        </is>
      </c>
      <c r="F6" s="30" t="inlineStr">
        <is>
          <t>Axis 5602288</t>
        </is>
      </c>
    </row>
    <row r="7">
      <c r="A7" s="58" t="n">
        <v>43105</v>
      </c>
      <c r="B7" s="4" t="inlineStr">
        <is>
          <t>ATM-CASH/IOCL CH AREA/EASTSINGHBH/050118</t>
        </is>
      </c>
      <c r="C7" s="9" t="n">
        <v>1500</v>
      </c>
      <c r="D7" s="4" t="inlineStr">
        <is>
          <t>Common</t>
        </is>
      </c>
      <c r="E7" s="4" t="inlineStr">
        <is>
          <t>Fuel (vehicle)</t>
        </is>
      </c>
      <c r="F7" s="4" t="inlineStr">
        <is>
          <t>Axis 5602288</t>
        </is>
      </c>
    </row>
    <row r="8">
      <c r="A8" s="59" t="n">
        <v>43106</v>
      </c>
      <c r="B8" s="30" t="inlineStr">
        <is>
          <t>POS/SHERE PUNJAB INN/PANSKURA/060118/18:45</t>
        </is>
      </c>
      <c r="C8" s="38" t="n">
        <v>1077</v>
      </c>
      <c r="D8" s="30" t="inlineStr">
        <is>
          <t>Review</t>
        </is>
      </c>
      <c r="E8" s="30" t="inlineStr">
        <is>
          <t>Uncategorized</t>
        </is>
      </c>
      <c r="F8" s="30" t="inlineStr">
        <is>
          <t>Axis 5602288</t>
        </is>
      </c>
    </row>
    <row r="9">
      <c r="A9" s="58" t="n">
        <v>43108</v>
      </c>
      <c r="B9" s="4" t="inlineStr">
        <is>
          <t>ATM-CASH/+HIGHLAND PARK/KOLKATA/070118</t>
        </is>
      </c>
      <c r="C9" s="9" t="n">
        <v>4000</v>
      </c>
      <c r="D9" s="4" t="inlineStr">
        <is>
          <t>Self</t>
        </is>
      </c>
      <c r="E9" s="4" t="inlineStr">
        <is>
          <t>Cash withdrawal</t>
        </is>
      </c>
      <c r="F9" s="4" t="inlineStr">
        <is>
          <t>Axis 5602288</t>
        </is>
      </c>
    </row>
    <row r="10">
      <c r="A10" s="58" t="n">
        <v>43108</v>
      </c>
      <c r="B10" s="4" t="inlineStr">
        <is>
          <t>INB/546405294/VODAFONE(BILLDESK)/NA</t>
        </is>
      </c>
      <c r="C10" s="9" t="n">
        <v>1562.96</v>
      </c>
      <c r="D10" s="4" t="inlineStr">
        <is>
          <t>Common</t>
        </is>
      </c>
      <c r="E10" s="4" t="inlineStr">
        <is>
          <t>Phone / internet / cable</t>
        </is>
      </c>
      <c r="F10" s="4" t="inlineStr">
        <is>
          <t>Axis 5602288</t>
        </is>
      </c>
    </row>
    <row r="11">
      <c r="A11" s="58" t="n">
        <v>43110</v>
      </c>
      <c r="B11" s="4" t="inlineStr">
        <is>
          <t>INB/546926296/AMERICAN EXP CREDIT CARD(BILLDESK)/</t>
        </is>
      </c>
      <c r="C11" s="9" t="n">
        <v>52111</v>
      </c>
      <c r="D11" s="4" t="inlineStr">
        <is>
          <t>Self</t>
        </is>
      </c>
      <c r="E11" s="4" t="inlineStr">
        <is>
          <t>Credit card payment</t>
        </is>
      </c>
      <c r="F11" s="4" t="inlineStr">
        <is>
          <t>Axis 5602288</t>
        </is>
      </c>
    </row>
    <row r="12">
      <c r="A12" s="58" t="n">
        <v>43110</v>
      </c>
      <c r="B12" s="4" t="inlineStr">
        <is>
          <t>ATM-CASH/+KOLKATA HO-CHI- MI/KOLKATA/100118</t>
        </is>
      </c>
      <c r="C12" s="9" t="n">
        <v>4400</v>
      </c>
      <c r="D12" s="4" t="inlineStr">
        <is>
          <t>Self</t>
        </is>
      </c>
      <c r="E12" s="4" t="inlineStr">
        <is>
          <t>Cash withdrawal</t>
        </is>
      </c>
      <c r="F12" s="4" t="inlineStr">
        <is>
          <t>Axis 5602288</t>
        </is>
      </c>
    </row>
    <row r="13">
      <c r="A13" s="58" t="n">
        <v>43110</v>
      </c>
      <c r="B13" s="4" t="inlineStr">
        <is>
          <t>ATM-CASH/+KOLKATA HO-CHI- MI/KOLKATA/100118</t>
        </is>
      </c>
      <c r="C13" s="9" t="n">
        <v>1100</v>
      </c>
      <c r="D13" s="4" t="inlineStr">
        <is>
          <t>Self</t>
        </is>
      </c>
      <c r="E13" s="4" t="inlineStr">
        <is>
          <t>Cash withdrawal</t>
        </is>
      </c>
      <c r="F13" s="4" t="inlineStr">
        <is>
          <t>Axis 5602288</t>
        </is>
      </c>
    </row>
    <row r="14">
      <c r="A14" s="59" t="n">
        <v>43111</v>
      </c>
      <c r="B14" s="30" t="inlineStr">
        <is>
          <t>BRN-CLG-CHQ PAID TO SIDDHARTHA 498906 PRAMANIK</t>
        </is>
      </c>
      <c r="C14" s="38" t="n">
        <v>27000</v>
      </c>
      <c r="D14" s="30" t="inlineStr">
        <is>
          <t>Review</t>
        </is>
      </c>
      <c r="E14" s="30" t="inlineStr">
        <is>
          <t>Uncategorized</t>
        </is>
      </c>
      <c r="F14" s="30" t="inlineStr">
        <is>
          <t>Axis 5602288</t>
        </is>
      </c>
    </row>
    <row r="15">
      <c r="A15" s="59" t="n">
        <v>43112</v>
      </c>
      <c r="B15" s="30" t="inlineStr">
        <is>
          <t>NACH-DR- CTTATAAIAL</t>
        </is>
      </c>
      <c r="C15" s="38" t="n">
        <v>9996</v>
      </c>
      <c r="D15" s="30" t="inlineStr">
        <is>
          <t>Review</t>
        </is>
      </c>
      <c r="E15" s="30" t="inlineStr">
        <is>
          <t>Uncategorized</t>
        </is>
      </c>
      <c r="F15" s="30" t="inlineStr">
        <is>
          <t>Axis 5602288</t>
        </is>
      </c>
    </row>
    <row r="16">
      <c r="A16" s="59" t="n">
        <v>43113</v>
      </c>
      <c r="B16" s="30" t="inlineStr">
        <is>
          <t>GST @18% on Charge</t>
        </is>
      </c>
      <c r="C16" s="38" t="n">
        <v>2.7</v>
      </c>
      <c r="D16" s="30" t="inlineStr">
        <is>
          <t>Review</t>
        </is>
      </c>
      <c r="E16" s="30" t="inlineStr">
        <is>
          <t>Uncategorized</t>
        </is>
      </c>
      <c r="F16" s="30" t="inlineStr">
        <is>
          <t>Axis 5602288</t>
        </is>
      </c>
    </row>
    <row r="17">
      <c r="A17" s="59" t="n">
        <v>43113</v>
      </c>
      <c r="B17" s="30" t="inlineStr">
        <is>
          <t>POS/TRINCAS/KOLKATA/130118/22:38</t>
        </is>
      </c>
      <c r="C17" s="38" t="n">
        <v>1094</v>
      </c>
      <c r="D17" s="30" t="inlineStr">
        <is>
          <t>Review</t>
        </is>
      </c>
      <c r="E17" s="30" t="inlineStr">
        <is>
          <t>Uncategorized</t>
        </is>
      </c>
      <c r="F17" s="30" t="inlineStr">
        <is>
          <t>Axis 5602288</t>
        </is>
      </c>
    </row>
    <row r="18">
      <c r="A18" s="59" t="n">
        <v>43116</v>
      </c>
      <c r="B18" s="30" t="inlineStr">
        <is>
          <t>IMPS/P2A/801611556636/34867376769SBIN001 2360/</t>
        </is>
      </c>
      <c r="C18" s="38" t="n">
        <v>10005.9</v>
      </c>
      <c r="D18" s="30" t="inlineStr">
        <is>
          <t>Review</t>
        </is>
      </c>
      <c r="E18" s="30" t="inlineStr">
        <is>
          <t>Uncategorized</t>
        </is>
      </c>
      <c r="F18" s="30" t="inlineStr">
        <is>
          <t>Axis 5602288</t>
        </is>
      </c>
    </row>
    <row r="19">
      <c r="A19" s="58" t="n">
        <v>43122</v>
      </c>
      <c r="B19" s="4" t="inlineStr">
        <is>
          <t>ATM-CASH/+HIGHLAND PARK/KOLKATA/220118</t>
        </is>
      </c>
      <c r="C19" s="9" t="n">
        <v>2500</v>
      </c>
      <c r="D19" s="4" t="inlineStr">
        <is>
          <t>Self</t>
        </is>
      </c>
      <c r="E19" s="4" t="inlineStr">
        <is>
          <t>Cash withdrawal</t>
        </is>
      </c>
      <c r="F19" s="4" t="inlineStr">
        <is>
          <t>Axis 5602288</t>
        </is>
      </c>
    </row>
    <row r="20">
      <c r="A20" s="58" t="n">
        <v>43122</v>
      </c>
      <c r="B20" s="4" t="inlineStr">
        <is>
          <t>POS/BIG BAZAAR,/KOLKATTA/210118/19:14</t>
        </is>
      </c>
      <c r="C20" s="9" t="n">
        <v>4362.58</v>
      </c>
      <c r="D20" s="4" t="inlineStr">
        <is>
          <t>Common</t>
        </is>
      </c>
      <c r="E20" s="4" t="inlineStr">
        <is>
          <t>Groceries</t>
        </is>
      </c>
      <c r="F20" s="4" t="inlineStr">
        <is>
          <t>Axis 5602288</t>
        </is>
      </c>
    </row>
    <row r="21">
      <c r="A21" s="58" t="n">
        <v>43122</v>
      </c>
      <c r="B21" s="4" t="inlineStr">
        <is>
          <t>ATM-CASH/+HIGHLAND PARK/KOLKATA/220118</t>
        </is>
      </c>
      <c r="C21" s="9" t="n">
        <v>1500</v>
      </c>
      <c r="D21" s="4" t="inlineStr">
        <is>
          <t>Self</t>
        </is>
      </c>
      <c r="E21" s="4" t="inlineStr">
        <is>
          <t>Cash withdrawal</t>
        </is>
      </c>
      <c r="F21" s="4" t="inlineStr">
        <is>
          <t>Axis 5602288</t>
        </is>
      </c>
    </row>
    <row r="22">
      <c r="A22" s="58" t="n">
        <v>43124</v>
      </c>
      <c r="B22" s="4" t="inlineStr">
        <is>
          <t>ATM-CASH- AXIS/SPCN00514/8267/240118/KOLKATA</t>
        </is>
      </c>
      <c r="C22" s="9" t="n">
        <v>21600</v>
      </c>
      <c r="D22" s="4" t="inlineStr">
        <is>
          <t>Self</t>
        </is>
      </c>
      <c r="E22" s="4" t="inlineStr">
        <is>
          <t>Cash withdrawal</t>
        </is>
      </c>
      <c r="F22" s="4" t="inlineStr">
        <is>
          <t>Axis 5602288</t>
        </is>
      </c>
    </row>
    <row r="23">
      <c r="A23" s="58" t="n">
        <v>43132</v>
      </c>
      <c r="B23" s="4" t="inlineStr">
        <is>
          <t>BRN-SI-D11669146-TRFR TO 917050036219250-TRF TO RD</t>
        </is>
      </c>
      <c r="C23" s="9" t="n">
        <v>10000</v>
      </c>
      <c r="D23" s="4" t="inlineStr">
        <is>
          <t>Self</t>
        </is>
      </c>
      <c r="E23" s="4" t="inlineStr">
        <is>
          <t>Investments — FD / PPF</t>
        </is>
      </c>
      <c r="F23" s="4" t="inlineStr">
        <is>
          <t>Axis 5602288</t>
        </is>
      </c>
    </row>
    <row r="24">
      <c r="A24" s="58" t="n">
        <v>43132</v>
      </c>
      <c r="B24" s="4" t="inlineStr">
        <is>
          <t>BRN-SI-D11696761-TRFR TO 917050042134617-TRF TO RD</t>
        </is>
      </c>
      <c r="C24" s="9" t="n">
        <v>10000</v>
      </c>
      <c r="D24" s="4" t="inlineStr">
        <is>
          <t>Self</t>
        </is>
      </c>
      <c r="E24" s="4" t="inlineStr">
        <is>
          <t>Investments — FD / PPF</t>
        </is>
      </c>
      <c r="F24" s="4" t="inlineStr">
        <is>
          <t>Axis 5602288</t>
        </is>
      </c>
    </row>
    <row r="25">
      <c r="A25" s="59" t="n">
        <v>43136</v>
      </c>
      <c r="B25" s="30" t="inlineStr">
        <is>
          <t>NEFT/MB/AXMB180366940245/Sanchit Gupta</t>
        </is>
      </c>
      <c r="C25" s="38" t="n">
        <v>100</v>
      </c>
      <c r="D25" s="30" t="inlineStr">
        <is>
          <t>Review</t>
        </is>
      </c>
      <c r="E25" s="30" t="inlineStr">
        <is>
          <t>Uncategorized</t>
        </is>
      </c>
      <c r="F25" s="30" t="inlineStr">
        <is>
          <t>Axis 5602288</t>
        </is>
      </c>
    </row>
    <row r="26">
      <c r="A26" s="59" t="n">
        <v>43136</v>
      </c>
      <c r="B26" s="30" t="inlineStr">
        <is>
          <t>NEFT/MB/AXMB180367207644/Sanchit Gupta</t>
        </is>
      </c>
      <c r="C26" s="38" t="n">
        <v>13233.33</v>
      </c>
      <c r="D26" s="30" t="inlineStr">
        <is>
          <t>Review</t>
        </is>
      </c>
      <c r="E26" s="30" t="inlineStr">
        <is>
          <t>Uncategorized</t>
        </is>
      </c>
      <c r="F26" s="30" t="inlineStr">
        <is>
          <t>Axis 5602288</t>
        </is>
      </c>
    </row>
    <row r="27">
      <c r="A27" s="58" t="n">
        <v>43140</v>
      </c>
      <c r="B27" s="4" t="inlineStr">
        <is>
          <t>INB/553799517/AMERICAN EXP CREDIT CARD(BILLDESK)/</t>
        </is>
      </c>
      <c r="C27" s="9" t="n">
        <v>155555</v>
      </c>
      <c r="D27" s="4" t="inlineStr">
        <is>
          <t>Self</t>
        </is>
      </c>
      <c r="E27" s="4" t="inlineStr">
        <is>
          <t>Credit card payment</t>
        </is>
      </c>
      <c r="F27" s="4" t="inlineStr">
        <is>
          <t>Axis 5602288</t>
        </is>
      </c>
    </row>
    <row r="28">
      <c r="A28" s="59" t="n">
        <v>43141</v>
      </c>
      <c r="B28" s="30" t="inlineStr">
        <is>
          <t>POS/KOLKATA HILANDPAR/KOLKATA/100218/22:41</t>
        </is>
      </c>
      <c r="C28" s="38" t="n">
        <v>350</v>
      </c>
      <c r="D28" s="30" t="inlineStr">
        <is>
          <t>Review</t>
        </is>
      </c>
      <c r="E28" s="30" t="inlineStr">
        <is>
          <t>Uncategorized</t>
        </is>
      </c>
      <c r="F28" s="30" t="inlineStr">
        <is>
          <t>Axis 5602288</t>
        </is>
      </c>
    </row>
    <row r="29">
      <c r="A29" s="59" t="n">
        <v>43143</v>
      </c>
      <c r="B29" s="30" t="inlineStr">
        <is>
          <t>NACH-DR- CTTATAAIAL</t>
        </is>
      </c>
      <c r="C29" s="38" t="n">
        <v>9996</v>
      </c>
      <c r="D29" s="30" t="inlineStr">
        <is>
          <t>Review</t>
        </is>
      </c>
      <c r="E29" s="30" t="inlineStr">
        <is>
          <t>Uncategorized</t>
        </is>
      </c>
      <c r="F29" s="30" t="inlineStr">
        <is>
          <t>Axis 5602288</t>
        </is>
      </c>
    </row>
    <row r="30">
      <c r="A30" s="59" t="n">
        <v>43147</v>
      </c>
      <c r="B30" s="30" t="inlineStr">
        <is>
          <t>POS/JK RESIDENCY UNIT/JAMSHEDPUR/160218/22:50</t>
        </is>
      </c>
      <c r="C30" s="38" t="n">
        <v>1023</v>
      </c>
      <c r="D30" s="30" t="inlineStr">
        <is>
          <t>Review</t>
        </is>
      </c>
      <c r="E30" s="30" t="inlineStr">
        <is>
          <t>Uncategorized</t>
        </is>
      </c>
      <c r="F30" s="30" t="inlineStr">
        <is>
          <t>Axis 5602288</t>
        </is>
      </c>
    </row>
    <row r="31">
      <c r="A31" s="59" t="n">
        <v>43148</v>
      </c>
      <c r="B31" s="30" t="inlineStr">
        <is>
          <t>GST @18% on Charge</t>
        </is>
      </c>
      <c r="C31" s="38" t="n">
        <v>18</v>
      </c>
      <c r="D31" s="30" t="inlineStr">
        <is>
          <t>Review</t>
        </is>
      </c>
      <c r="E31" s="30" t="inlineStr">
        <is>
          <t>Uncategorized</t>
        </is>
      </c>
      <c r="F31" s="30" t="inlineStr">
        <is>
          <t>Axis 5602288</t>
        </is>
      </c>
    </row>
    <row r="32">
      <c r="A32" s="58" t="n">
        <v>43150</v>
      </c>
      <c r="B32" s="4" t="inlineStr">
        <is>
          <t>POS/BIG BAZAAR,/KOLKATTA/180218/15:39</t>
        </is>
      </c>
      <c r="C32" s="9" t="n">
        <v>920</v>
      </c>
      <c r="D32" s="4" t="inlineStr">
        <is>
          <t>Common</t>
        </is>
      </c>
      <c r="E32" s="4" t="inlineStr">
        <is>
          <t>Groceries</t>
        </is>
      </c>
      <c r="F32" s="4" t="inlineStr">
        <is>
          <t>Axis 5602288</t>
        </is>
      </c>
    </row>
    <row r="33">
      <c r="A33" s="59" t="n">
        <v>43150</v>
      </c>
      <c r="B33" s="30" t="inlineStr">
        <is>
          <t>POS/DEBARPAN PROJECTS/KOLKATA/190218/15:22</t>
        </is>
      </c>
      <c r="C33" s="38" t="n">
        <v>210</v>
      </c>
      <c r="D33" s="30" t="inlineStr">
        <is>
          <t>Review</t>
        </is>
      </c>
      <c r="E33" s="30" t="inlineStr">
        <is>
          <t>Uncategorized</t>
        </is>
      </c>
      <c r="F33" s="30" t="inlineStr">
        <is>
          <t>Axis 5602288</t>
        </is>
      </c>
    </row>
    <row r="34">
      <c r="A34" s="58" t="n">
        <v>43150</v>
      </c>
      <c r="B34" s="4" t="inlineStr">
        <is>
          <t>ATM-CASH- AXIS/SPCN23215/4001/180218/KOLKATA</t>
        </is>
      </c>
      <c r="C34" s="9" t="n">
        <v>2000</v>
      </c>
      <c r="D34" s="4" t="inlineStr">
        <is>
          <t>Self</t>
        </is>
      </c>
      <c r="E34" s="4" t="inlineStr">
        <is>
          <t>Cash withdrawal</t>
        </is>
      </c>
      <c r="F34" s="4" t="inlineStr">
        <is>
          <t>Axis 5602288</t>
        </is>
      </c>
    </row>
    <row r="35">
      <c r="A35" s="59" t="n">
        <v>43154</v>
      </c>
      <c r="B35" s="30" t="inlineStr">
        <is>
          <t>POS/BONG BALLY/KOLKATA/230218/14:40</t>
        </is>
      </c>
      <c r="C35" s="38" t="n">
        <v>210</v>
      </c>
      <c r="D35" s="30" t="inlineStr">
        <is>
          <t>Review</t>
        </is>
      </c>
      <c r="E35" s="30" t="inlineStr">
        <is>
          <t>Uncategorized</t>
        </is>
      </c>
      <c r="F35" s="30" t="inlineStr">
        <is>
          <t>Axis 5602288</t>
        </is>
      </c>
    </row>
    <row r="36">
      <c r="A36" s="58" t="n">
        <v>43155</v>
      </c>
      <c r="B36" s="4" t="inlineStr">
        <is>
          <t>ATM-CASH/+MAULSRIE COMPLEX/NOIDA/240218</t>
        </is>
      </c>
      <c r="C36" s="9" t="n">
        <v>2500</v>
      </c>
      <c r="D36" s="4" t="inlineStr">
        <is>
          <t>Self</t>
        </is>
      </c>
      <c r="E36" s="4" t="inlineStr">
        <is>
          <t>Cash withdrawal</t>
        </is>
      </c>
      <c r="F36" s="4" t="inlineStr">
        <is>
          <t>Axis 5602288</t>
        </is>
      </c>
    </row>
    <row r="37">
      <c r="A37" s="58" t="n">
        <v>43157</v>
      </c>
      <c r="B37" s="4" t="inlineStr">
        <is>
          <t>ATM-CASH/+RAJIV CHOWK,METRO/DELHI/260218</t>
        </is>
      </c>
      <c r="C37" s="9" t="n">
        <v>4000</v>
      </c>
      <c r="D37" s="4" t="inlineStr">
        <is>
          <t>Self</t>
        </is>
      </c>
      <c r="E37" s="4" t="inlineStr">
        <is>
          <t>Cash withdrawal</t>
        </is>
      </c>
      <c r="F37" s="4" t="inlineStr">
        <is>
          <t>Axis 5602288</t>
        </is>
      </c>
    </row>
    <row r="38">
      <c r="A38" s="59" t="n">
        <v>43158</v>
      </c>
      <c r="B38" s="30" t="inlineStr">
        <is>
          <t>NEFT/MB/AXMB180583225698/Maninder</t>
        </is>
      </c>
      <c r="C38" s="38" t="n">
        <v>100</v>
      </c>
      <c r="D38" s="30" t="inlineStr">
        <is>
          <t>Review</t>
        </is>
      </c>
      <c r="E38" s="30" t="inlineStr">
        <is>
          <t>Uncategorized</t>
        </is>
      </c>
      <c r="F38" s="30" t="inlineStr">
        <is>
          <t>Axis 5602288</t>
        </is>
      </c>
    </row>
    <row r="39">
      <c r="A39" s="59" t="n">
        <v>43159</v>
      </c>
      <c r="B39" s="30" t="inlineStr">
        <is>
          <t>NEFT/MB/AXMB180593572866/Maninder</t>
        </is>
      </c>
      <c r="C39" s="38" t="n">
        <v>9900</v>
      </c>
      <c r="D39" s="30" t="inlineStr">
        <is>
          <t>Review</t>
        </is>
      </c>
      <c r="E39" s="30" t="inlineStr">
        <is>
          <t>Uncategorized</t>
        </is>
      </c>
      <c r="F39" s="30" t="inlineStr">
        <is>
          <t>Axis 5602288</t>
        </is>
      </c>
    </row>
    <row r="40">
      <c r="A40" s="59" t="n">
        <v>43159</v>
      </c>
      <c r="B40" s="30" t="inlineStr">
        <is>
          <t>NEFT/MB/AXMB180593665073/Maninder</t>
        </is>
      </c>
      <c r="C40" s="38" t="n">
        <v>5000</v>
      </c>
      <c r="D40" s="30" t="inlineStr">
        <is>
          <t>Review</t>
        </is>
      </c>
      <c r="E40" s="30" t="inlineStr">
        <is>
          <t>Uncategorized</t>
        </is>
      </c>
      <c r="F40" s="30" t="inlineStr">
        <is>
          <t>Axis 5602288</t>
        </is>
      </c>
    </row>
    <row r="41">
      <c r="A41" s="59" t="n">
        <v>43161</v>
      </c>
      <c r="B41" s="30" t="inlineStr">
        <is>
          <t>INB/558176890/PAYTM MOBILE SOLUTIONS PVT LTD/</t>
        </is>
      </c>
      <c r="C41" s="38" t="n">
        <v>3351.8</v>
      </c>
      <c r="D41" s="30" t="inlineStr">
        <is>
          <t>Review</t>
        </is>
      </c>
      <c r="E41" s="30" t="inlineStr">
        <is>
          <t>Uncategorized</t>
        </is>
      </c>
      <c r="F41" s="30" t="inlineStr">
        <is>
          <t>Axis 5602288</t>
        </is>
      </c>
    </row>
    <row r="42">
      <c r="A42" s="58" t="n">
        <v>43162</v>
      </c>
      <c r="B42" s="4" t="inlineStr">
        <is>
          <t>BRN-SI-D11696761-TRFR TO 917050042134617-TRF TO RD</t>
        </is>
      </c>
      <c r="C42" s="9" t="n">
        <v>10000</v>
      </c>
      <c r="D42" s="4" t="inlineStr">
        <is>
          <t>Self</t>
        </is>
      </c>
      <c r="E42" s="4" t="inlineStr">
        <is>
          <t>Investments — FD / PPF</t>
        </is>
      </c>
      <c r="F42" s="4" t="inlineStr">
        <is>
          <t>Axis 5602288</t>
        </is>
      </c>
    </row>
    <row r="43">
      <c r="A43" s="58" t="n">
        <v>43162</v>
      </c>
      <c r="B43" s="4" t="inlineStr">
        <is>
          <t>BRN-SI-D11669146-TRFR TO 917050036219250-TRF TO RD</t>
        </is>
      </c>
      <c r="C43" s="9" t="n">
        <v>10000</v>
      </c>
      <c r="D43" s="4" t="inlineStr">
        <is>
          <t>Self</t>
        </is>
      </c>
      <c r="E43" s="4" t="inlineStr">
        <is>
          <t>Investments — FD / PPF</t>
        </is>
      </c>
      <c r="F43" s="4" t="inlineStr">
        <is>
          <t>Axis 5602288</t>
        </is>
      </c>
    </row>
    <row r="44">
      <c r="A44" s="59" t="n">
        <v>43167</v>
      </c>
      <c r="B44" s="30" t="inlineStr">
        <is>
          <t>IMPS/P2A/806718639996/000705035124ICIC000 0007/</t>
        </is>
      </c>
      <c r="C44" s="38" t="n">
        <v>100005.9</v>
      </c>
      <c r="D44" s="30" t="inlineStr">
        <is>
          <t>Review</t>
        </is>
      </c>
      <c r="E44" s="30" t="inlineStr">
        <is>
          <t>Uncategorized</t>
        </is>
      </c>
      <c r="F44" s="30" t="inlineStr">
        <is>
          <t>Axis 5602288</t>
        </is>
      </c>
    </row>
    <row r="45">
      <c r="A45" s="59" t="n">
        <v>43167</v>
      </c>
      <c r="B45" s="30" t="inlineStr">
        <is>
          <t>POS/THE CHAI STORY-NS/NEW DELHI/080318/19:09</t>
        </is>
      </c>
      <c r="C45" s="38" t="n">
        <v>266</v>
      </c>
      <c r="D45" s="30" t="inlineStr">
        <is>
          <t>Review</t>
        </is>
      </c>
      <c r="E45" s="30" t="inlineStr">
        <is>
          <t>Uncategorized</t>
        </is>
      </c>
      <c r="F45" s="30" t="inlineStr">
        <is>
          <t>Axis 5602288</t>
        </is>
      </c>
    </row>
    <row r="46">
      <c r="A46" s="59" t="n">
        <v>43168</v>
      </c>
      <c r="B46" s="30" t="inlineStr">
        <is>
          <t>POS/P139 PANTALOONS F/NOIDA/090318/20:12</t>
        </is>
      </c>
      <c r="C46" s="38" t="n">
        <v>4726.89</v>
      </c>
      <c r="D46" s="30" t="inlineStr">
        <is>
          <t>Review</t>
        </is>
      </c>
      <c r="E46" s="30" t="inlineStr">
        <is>
          <t>Uncategorized</t>
        </is>
      </c>
      <c r="F46" s="30" t="inlineStr">
        <is>
          <t>Axis 5602288</t>
        </is>
      </c>
    </row>
    <row r="47">
      <c r="A47" s="59" t="n">
        <v>43169</v>
      </c>
      <c r="B47" s="30" t="inlineStr">
        <is>
          <t>POS/RADHIKA GARMENTS/NOIDA/100318/12:33</t>
        </is>
      </c>
      <c r="C47" s="38" t="n">
        <v>2110</v>
      </c>
      <c r="D47" s="30" t="inlineStr">
        <is>
          <t>Review</t>
        </is>
      </c>
      <c r="E47" s="30" t="inlineStr">
        <is>
          <t>Uncategorized</t>
        </is>
      </c>
      <c r="F47" s="30" t="inlineStr">
        <is>
          <t>Axis 5602288</t>
        </is>
      </c>
    </row>
    <row r="48">
      <c r="A48" s="59" t="n">
        <v>43171</v>
      </c>
      <c r="B48" s="30" t="inlineStr">
        <is>
          <t>NACH-DR- CTTATAAIAL</t>
        </is>
      </c>
      <c r="C48" s="38" t="n">
        <v>9996</v>
      </c>
      <c r="D48" s="30" t="inlineStr">
        <is>
          <t>Review</t>
        </is>
      </c>
      <c r="E48" s="30" t="inlineStr">
        <is>
          <t>Uncategorized</t>
        </is>
      </c>
      <c r="F48" s="30" t="inlineStr">
        <is>
          <t>Axis 5602288</t>
        </is>
      </c>
    </row>
    <row r="49">
      <c r="A49" s="59" t="n">
        <v>43171</v>
      </c>
      <c r="B49" s="30" t="inlineStr">
        <is>
          <t>INB/560547022/PAYTM MOBILE SOLUTIONS PVT LTD/Trai</t>
        </is>
      </c>
      <c r="C49" s="38" t="n">
        <v>2311.8</v>
      </c>
      <c r="D49" s="30" t="inlineStr">
        <is>
          <t>Review</t>
        </is>
      </c>
      <c r="E49" s="30" t="inlineStr">
        <is>
          <t>Uncategorized</t>
        </is>
      </c>
      <c r="F49" s="30" t="inlineStr">
        <is>
          <t>Axis 5602288</t>
        </is>
      </c>
    </row>
    <row r="50">
      <c r="A50" s="58" t="n">
        <v>43182</v>
      </c>
      <c r="B50" s="4" t="inlineStr">
        <is>
          <t>POS/HPCL ADHOC SURAJ/LUCKNOW/230318/20:55</t>
        </is>
      </c>
      <c r="C50" s="9" t="n">
        <v>2512.17</v>
      </c>
      <c r="D50" s="4" t="inlineStr">
        <is>
          <t>Common</t>
        </is>
      </c>
      <c r="E50" s="4" t="inlineStr">
        <is>
          <t>Fuel (vehicle)</t>
        </is>
      </c>
      <c r="F50" s="4" t="inlineStr">
        <is>
          <t>Axis 5602288</t>
        </is>
      </c>
    </row>
    <row r="51">
      <c r="A51" s="58" t="n">
        <v>43186</v>
      </c>
      <c r="B51" s="4" t="inlineStr">
        <is>
          <t>ATM-CASH/+KOLKATA HO-CHI- MI/KOLKATA/270318</t>
        </is>
      </c>
      <c r="C51" s="9" t="n">
        <v>800</v>
      </c>
      <c r="D51" s="4" t="inlineStr">
        <is>
          <t>Self</t>
        </is>
      </c>
      <c r="E51" s="4" t="inlineStr">
        <is>
          <t>Cash withdrawal</t>
        </is>
      </c>
      <c r="F51" s="4" t="inlineStr">
        <is>
          <t>Axis 5602288</t>
        </is>
      </c>
    </row>
    <row r="52">
      <c r="A52" s="58" t="n">
        <v>43186</v>
      </c>
      <c r="B52" s="4" t="inlineStr">
        <is>
          <t>TIPS/SCG/POS/HPCL ADHOC SURA /DT.23- MAR-18</t>
        </is>
      </c>
      <c r="C52" s="9" t="n">
        <v>29.64</v>
      </c>
      <c r="D52" s="4" t="inlineStr">
        <is>
          <t>Common</t>
        </is>
      </c>
      <c r="E52" s="4" t="inlineStr">
        <is>
          <t>Fuel (vehicle)</t>
        </is>
      </c>
      <c r="F52" s="4" t="inlineStr">
        <is>
          <t>Axis 5602288</t>
        </is>
      </c>
    </row>
    <row r="53">
      <c r="A53" s="58" t="n">
        <v>43193</v>
      </c>
      <c r="B53" s="4" t="inlineStr">
        <is>
          <t>POS/M/s Hotel Yuvraj/BEGUSARAI/030418/16:18</t>
        </is>
      </c>
      <c r="C53" s="9" t="n">
        <v>618</v>
      </c>
      <c r="D53" s="4" t="inlineStr">
        <is>
          <t>Common</t>
        </is>
      </c>
      <c r="E53" s="4" t="inlineStr">
        <is>
          <t>Family holidays</t>
        </is>
      </c>
      <c r="F53" s="4" t="inlineStr">
        <is>
          <t>Axis 5602288</t>
        </is>
      </c>
    </row>
    <row r="54">
      <c r="A54" s="58" t="n">
        <v>43193</v>
      </c>
      <c r="B54" s="4" t="inlineStr">
        <is>
          <t>BRN-SI-D11669146-TRFR TO 917050036219250-TRF TO RD</t>
        </is>
      </c>
      <c r="C54" s="9" t="n">
        <v>10000</v>
      </c>
      <c r="D54" s="4" t="inlineStr">
        <is>
          <t>Self</t>
        </is>
      </c>
      <c r="E54" s="4" t="inlineStr">
        <is>
          <t>Investments — FD / PPF</t>
        </is>
      </c>
      <c r="F54" s="4" t="inlineStr">
        <is>
          <t>Axis 5602288</t>
        </is>
      </c>
    </row>
    <row r="55">
      <c r="A55" s="58" t="n">
        <v>43193</v>
      </c>
      <c r="B55" s="4" t="inlineStr">
        <is>
          <t>ATM-CASH/SBI HOTEL SAMRAT/BEGUSARAI/030418</t>
        </is>
      </c>
      <c r="C55" s="9" t="n">
        <v>2000</v>
      </c>
      <c r="D55" s="4" t="inlineStr">
        <is>
          <t>Common</t>
        </is>
      </c>
      <c r="E55" s="4" t="inlineStr">
        <is>
          <t>Family holidays</t>
        </is>
      </c>
      <c r="F55" s="4" t="inlineStr">
        <is>
          <t>Axis 5602288</t>
        </is>
      </c>
    </row>
    <row r="56">
      <c r="A56" s="59" t="n">
        <v>43193</v>
      </c>
      <c r="B56" s="30" t="inlineStr">
        <is>
          <t>POS/SAMRAT AUTOCORP/BEGUSARAI/030418/16:19</t>
        </is>
      </c>
      <c r="C56" s="38" t="n">
        <v>520</v>
      </c>
      <c r="D56" s="30" t="inlineStr">
        <is>
          <t>Review</t>
        </is>
      </c>
      <c r="E56" s="30" t="inlineStr">
        <is>
          <t>Uncategorized</t>
        </is>
      </c>
      <c r="F56" s="30" t="inlineStr">
        <is>
          <t>Axis 5602288</t>
        </is>
      </c>
    </row>
    <row r="57">
      <c r="A57" s="58" t="n">
        <v>43193</v>
      </c>
      <c r="B57" s="4" t="inlineStr">
        <is>
          <t>BRN-SI-D11696761-TRFR TO 917050042134617-TRF TO RD</t>
        </is>
      </c>
      <c r="C57" s="9" t="n">
        <v>10000</v>
      </c>
      <c r="D57" s="4" t="inlineStr">
        <is>
          <t>Self</t>
        </is>
      </c>
      <c r="E57" s="4" t="inlineStr">
        <is>
          <t>Investments — FD / PPF</t>
        </is>
      </c>
      <c r="F57" s="4" t="inlineStr">
        <is>
          <t>Axis 5602288</t>
        </is>
      </c>
    </row>
    <row r="58">
      <c r="A58" s="58" t="n">
        <v>43196</v>
      </c>
      <c r="B58" s="4" t="inlineStr">
        <is>
          <t>POS/HOTEL DARSHAN/JAMSHEDPUR/060418/16:27</t>
        </is>
      </c>
      <c r="C58" s="9" t="n">
        <v>511</v>
      </c>
      <c r="D58" s="4" t="inlineStr">
        <is>
          <t>Common</t>
        </is>
      </c>
      <c r="E58" s="4" t="inlineStr">
        <is>
          <t>Family holidays</t>
        </is>
      </c>
      <c r="F58" s="4" t="inlineStr">
        <is>
          <t>Axis 5602288</t>
        </is>
      </c>
    </row>
    <row r="59">
      <c r="A59" s="58" t="n">
        <v>43196</v>
      </c>
      <c r="B59" s="4" t="inlineStr">
        <is>
          <t>ATM-CASH/JAMSHEDPUR RAILWAY/PURBI SINGHBH/060418</t>
        </is>
      </c>
      <c r="C59" s="9" t="n">
        <v>1100</v>
      </c>
      <c r="D59" s="4" t="inlineStr">
        <is>
          <t>Self</t>
        </is>
      </c>
      <c r="E59" s="4" t="inlineStr">
        <is>
          <t>Cash withdrawal</t>
        </is>
      </c>
      <c r="F59" s="4" t="inlineStr">
        <is>
          <t>Axis 5602288</t>
        </is>
      </c>
    </row>
    <row r="60">
      <c r="A60" s="59" t="n">
        <v>43199</v>
      </c>
      <c r="B60" s="30" t="inlineStr">
        <is>
          <t>NEFT/MB/AXMB180997114459/Maninder</t>
        </is>
      </c>
      <c r="C60" s="38" t="n">
        <v>5000</v>
      </c>
      <c r="D60" s="30" t="inlineStr">
        <is>
          <t>Review</t>
        </is>
      </c>
      <c r="E60" s="30" t="inlineStr">
        <is>
          <t>Uncategorized</t>
        </is>
      </c>
      <c r="F60" s="30" t="inlineStr">
        <is>
          <t>Axis 5602288</t>
        </is>
      </c>
    </row>
    <row r="61">
      <c r="A61" s="58" t="n">
        <v>43199</v>
      </c>
      <c r="B61" s="4" t="inlineStr">
        <is>
          <t>ATM-CASH/+KOLKATA HO-CHI- MI/KOLKATA/090418</t>
        </is>
      </c>
      <c r="C61" s="9" t="n">
        <v>1500</v>
      </c>
      <c r="D61" s="4" t="inlineStr">
        <is>
          <t>Self</t>
        </is>
      </c>
      <c r="E61" s="4" t="inlineStr">
        <is>
          <t>Cash withdrawal</t>
        </is>
      </c>
      <c r="F61" s="4" t="inlineStr">
        <is>
          <t>Axis 5602288</t>
        </is>
      </c>
    </row>
    <row r="62">
      <c r="A62" s="58" t="n">
        <v>43199</v>
      </c>
      <c r="B62" s="4" t="inlineStr">
        <is>
          <t>POS/Big Bazaar/KOLKATA/090418/19:27</t>
        </is>
      </c>
      <c r="C62" s="9" t="n">
        <v>1350</v>
      </c>
      <c r="D62" s="4" t="inlineStr">
        <is>
          <t>Common</t>
        </is>
      </c>
      <c r="E62" s="4" t="inlineStr">
        <is>
          <t>Groceries</t>
        </is>
      </c>
      <c r="F62" s="4" t="inlineStr">
        <is>
          <t>Axis 5602288</t>
        </is>
      </c>
    </row>
    <row r="63">
      <c r="A63" s="59" t="n">
        <v>43202</v>
      </c>
      <c r="B63" s="30" t="inlineStr">
        <is>
          <t>NACH-DR- CTTATAAIAL</t>
        </is>
      </c>
      <c r="C63" s="38" t="n">
        <v>9996</v>
      </c>
      <c r="D63" s="30" t="inlineStr">
        <is>
          <t>Review</t>
        </is>
      </c>
      <c r="E63" s="30" t="inlineStr">
        <is>
          <t>Uncategorized</t>
        </is>
      </c>
      <c r="F63" s="30" t="inlineStr">
        <is>
          <t>Axis 5602288</t>
        </is>
      </c>
    </row>
    <row r="64">
      <c r="A64" s="59" t="n">
        <v>43204</v>
      </c>
      <c r="B64" s="30" t="inlineStr">
        <is>
          <t>INB/568585835/PAYTM MOBILE SOLUTIONS PVT LTD/</t>
        </is>
      </c>
      <c r="C64" s="38" t="n">
        <v>404</v>
      </c>
      <c r="D64" s="30" t="inlineStr">
        <is>
          <t>Review</t>
        </is>
      </c>
      <c r="E64" s="30" t="inlineStr">
        <is>
          <t>Uncategorized</t>
        </is>
      </c>
      <c r="F64" s="30" t="inlineStr">
        <is>
          <t>Axis 5602288</t>
        </is>
      </c>
    </row>
    <row r="65">
      <c r="A65" s="58" t="n">
        <v>43204</v>
      </c>
      <c r="B65" s="4" t="inlineStr">
        <is>
          <t>INB/568632268/AMERICAN EXP CREDIT CARD(BILLDESK)/</t>
        </is>
      </c>
      <c r="C65" s="9" t="n">
        <v>1762</v>
      </c>
      <c r="D65" s="4" t="inlineStr">
        <is>
          <t>Self</t>
        </is>
      </c>
      <c r="E65" s="4" t="inlineStr">
        <is>
          <t>Credit card payment</t>
        </is>
      </c>
      <c r="F65" s="4" t="inlineStr">
        <is>
          <t>Axis 5602288</t>
        </is>
      </c>
    </row>
    <row r="66">
      <c r="A66" s="58" t="n">
        <v>43204</v>
      </c>
      <c r="B66" s="4" t="inlineStr">
        <is>
          <t>POS/SUNNY FUEL./KOLKATA/140418/08:00</t>
        </is>
      </c>
      <c r="C66" s="9" t="n">
        <v>2379.2</v>
      </c>
      <c r="D66" s="4" t="inlineStr">
        <is>
          <t>Common</t>
        </is>
      </c>
      <c r="E66" s="4" t="inlineStr">
        <is>
          <t>Fuel (vehicle)</t>
        </is>
      </c>
      <c r="F66" s="4" t="inlineStr">
        <is>
          <t>Axis 5602288</t>
        </is>
      </c>
    </row>
    <row r="67">
      <c r="A67" s="58" t="n">
        <v>43204</v>
      </c>
      <c r="B67" s="4" t="inlineStr">
        <is>
          <t>ATM-CASH/BAISHNABGHATA 010/KOLKATA/140418</t>
        </is>
      </c>
      <c r="C67" s="9" t="n">
        <v>4400</v>
      </c>
      <c r="D67" s="4" t="inlineStr">
        <is>
          <t>Self</t>
        </is>
      </c>
      <c r="E67" s="4" t="inlineStr">
        <is>
          <t>Cash withdrawal</t>
        </is>
      </c>
      <c r="F67" s="4" t="inlineStr">
        <is>
          <t>Axis 5602288</t>
        </is>
      </c>
    </row>
    <row r="68">
      <c r="A68" s="58" t="n">
        <v>43211</v>
      </c>
      <c r="B68" s="4" t="inlineStr">
        <is>
          <t>ATM-CASH- AXIS/CWCW42017/2710/210418/SAHARANPU R</t>
        </is>
      </c>
      <c r="C68" s="9" t="n">
        <v>10000</v>
      </c>
      <c r="D68" s="4" t="inlineStr">
        <is>
          <t>Self</t>
        </is>
      </c>
      <c r="E68" s="4" t="inlineStr">
        <is>
          <t>Cash withdrawal</t>
        </is>
      </c>
      <c r="F68" s="4" t="inlineStr">
        <is>
          <t>Axis 5602288</t>
        </is>
      </c>
    </row>
    <row r="69">
      <c r="A69" s="58" t="n">
        <v>43211</v>
      </c>
      <c r="B69" s="4" t="inlineStr">
        <is>
          <t>ATM-CASH/+PARSVNATH GREEN V/GURGAON/210418</t>
        </is>
      </c>
      <c r="C69" s="9" t="n">
        <v>7500</v>
      </c>
      <c r="D69" s="4" t="inlineStr">
        <is>
          <t>Self</t>
        </is>
      </c>
      <c r="E69" s="4" t="inlineStr">
        <is>
          <t>Cash withdrawal</t>
        </is>
      </c>
      <c r="F69" s="4" t="inlineStr">
        <is>
          <t>Axis 5602288</t>
        </is>
      </c>
    </row>
    <row r="70">
      <c r="A70" s="58" t="n">
        <v>43215</v>
      </c>
      <c r="B70" s="4" t="inlineStr">
        <is>
          <t>POS/Big Bazaar/KOLKATA/250418/21:42</t>
        </is>
      </c>
      <c r="C70" s="9" t="n">
        <v>596.78</v>
      </c>
      <c r="D70" s="4" t="inlineStr">
        <is>
          <t>Common</t>
        </is>
      </c>
      <c r="E70" s="4" t="inlineStr">
        <is>
          <t>Groceries</t>
        </is>
      </c>
      <c r="F70" s="4" t="inlineStr">
        <is>
          <t>Axis 5602288</t>
        </is>
      </c>
    </row>
    <row r="71">
      <c r="A71" s="59" t="n">
        <v>43219</v>
      </c>
      <c r="B71" s="30" t="inlineStr">
        <is>
          <t>POS/OFFICE LINC/KOLKATTA/290418/19:46</t>
        </is>
      </c>
      <c r="C71" s="38" t="n">
        <v>240</v>
      </c>
      <c r="D71" s="30" t="inlineStr">
        <is>
          <t>Review</t>
        </is>
      </c>
      <c r="E71" s="30" t="inlineStr">
        <is>
          <t>Uncategorized</t>
        </is>
      </c>
      <c r="F71" s="30" t="inlineStr">
        <is>
          <t>Axis 5602288</t>
        </is>
      </c>
    </row>
    <row r="72">
      <c r="A72" s="59" t="n">
        <v>43219</v>
      </c>
      <c r="B72" s="30" t="inlineStr">
        <is>
          <t>POS/OFFICE LINC/KOLKATTA/290418/19:43</t>
        </is>
      </c>
      <c r="C72" s="38" t="n">
        <v>220</v>
      </c>
      <c r="D72" s="30" t="inlineStr">
        <is>
          <t>Review</t>
        </is>
      </c>
      <c r="E72" s="30" t="inlineStr">
        <is>
          <t>Uncategorized</t>
        </is>
      </c>
      <c r="F72" s="30" t="inlineStr">
        <is>
          <t>Axis 5602288</t>
        </is>
      </c>
    </row>
    <row r="73">
      <c r="A73" s="59" t="n">
        <v>43219</v>
      </c>
      <c r="B73" s="30" t="inlineStr">
        <is>
          <t>POS/OFFICE LINC/KOLKATTA/290418/19:51</t>
        </is>
      </c>
      <c r="C73" s="38" t="n">
        <v>283</v>
      </c>
      <c r="D73" s="30" t="inlineStr">
        <is>
          <t>Review</t>
        </is>
      </c>
      <c r="E73" s="30" t="inlineStr">
        <is>
          <t>Uncategorized</t>
        </is>
      </c>
      <c r="F73" s="30" t="inlineStr">
        <is>
          <t>Axis 5602288</t>
        </is>
      </c>
    </row>
    <row r="74">
      <c r="A74" s="59" t="n">
        <v>43221</v>
      </c>
      <c r="B74" s="30" t="inlineStr">
        <is>
          <t>POS/METRO SHOES ,/KOLKATTA/010518/21:41</t>
        </is>
      </c>
      <c r="C74" s="38" t="n">
        <v>2830</v>
      </c>
      <c r="D74" s="30" t="inlineStr">
        <is>
          <t>Review</t>
        </is>
      </c>
      <c r="E74" s="30" t="inlineStr">
        <is>
          <t>Uncategorized</t>
        </is>
      </c>
      <c r="F74" s="30" t="inlineStr">
        <is>
          <t>Axis 5602288</t>
        </is>
      </c>
    </row>
    <row r="75">
      <c r="A75" s="58" t="n">
        <v>43221</v>
      </c>
      <c r="B75" s="4" t="inlineStr">
        <is>
          <t>BRN-SI-D11696761-TRFR TO 917050042134617-TRF TO RD</t>
        </is>
      </c>
      <c r="C75" s="9" t="n">
        <v>10000</v>
      </c>
      <c r="D75" s="4" t="inlineStr">
        <is>
          <t>Self</t>
        </is>
      </c>
      <c r="E75" s="4" t="inlineStr">
        <is>
          <t>Investments — FD / PPF</t>
        </is>
      </c>
      <c r="F75" s="4" t="inlineStr">
        <is>
          <t>Axis 5602288</t>
        </is>
      </c>
    </row>
    <row r="76">
      <c r="A76" s="59" t="n">
        <v>43224</v>
      </c>
      <c r="B76" s="30" t="inlineStr">
        <is>
          <t>POS/M/S SUPER STORES/JAMSHEDPUR/040518/14:03</t>
        </is>
      </c>
      <c r="C76" s="38" t="n">
        <v>320</v>
      </c>
      <c r="D76" s="30" t="inlineStr">
        <is>
          <t>Review</t>
        </is>
      </c>
      <c r="E76" s="30" t="inlineStr">
        <is>
          <t>Uncategorized</t>
        </is>
      </c>
      <c r="F76" s="30" t="inlineStr">
        <is>
          <t>Axis 5602288</t>
        </is>
      </c>
    </row>
    <row r="77">
      <c r="A77" s="58" t="n">
        <v>43227</v>
      </c>
      <c r="B77" s="4" t="inlineStr">
        <is>
          <t>ATM-CASH/JEEVAN DEEP (E- COR/KOLKATA/070518</t>
        </is>
      </c>
      <c r="C77" s="9" t="n">
        <v>3000</v>
      </c>
      <c r="D77" s="4" t="inlineStr">
        <is>
          <t>Self</t>
        </is>
      </c>
      <c r="E77" s="4" t="inlineStr">
        <is>
          <t>Cash withdrawal</t>
        </is>
      </c>
      <c r="F77" s="4" t="inlineStr">
        <is>
          <t>Axis 5602288</t>
        </is>
      </c>
    </row>
    <row r="78">
      <c r="A78" s="59" t="n">
        <v>43227</v>
      </c>
      <c r="B78" s="30" t="inlineStr">
        <is>
          <t>POS/PETER CAT/KOLKATTA/060518/17:43</t>
        </is>
      </c>
      <c r="C78" s="38" t="n">
        <v>914</v>
      </c>
      <c r="D78" s="30" t="inlineStr">
        <is>
          <t>Review</t>
        </is>
      </c>
      <c r="E78" s="30" t="inlineStr">
        <is>
          <t>Uncategorized</t>
        </is>
      </c>
      <c r="F78" s="30" t="inlineStr">
        <is>
          <t>Axis 5602288</t>
        </is>
      </c>
    </row>
    <row r="79">
      <c r="A79" s="59" t="n">
        <v>43228</v>
      </c>
      <c r="B79" s="30" t="inlineStr">
        <is>
          <t>POS/METRO CASH AND CA/KOLKATA/080518/21:26</t>
        </is>
      </c>
      <c r="C79" s="38" t="n">
        <v>680</v>
      </c>
      <c r="D79" s="30" t="inlineStr">
        <is>
          <t>Review</t>
        </is>
      </c>
      <c r="E79" s="30" t="inlineStr">
        <is>
          <t>Uncategorized</t>
        </is>
      </c>
      <c r="F79" s="30" t="inlineStr">
        <is>
          <t>Axis 5602288</t>
        </is>
      </c>
    </row>
    <row r="80">
      <c r="A80" s="59" t="n">
        <v>43228</v>
      </c>
      <c r="B80" s="30" t="inlineStr">
        <is>
          <t>POS/METRO CASH AND CA/KOLKATA/080518/21:55</t>
        </is>
      </c>
      <c r="C80" s="38" t="n">
        <v>3795</v>
      </c>
      <c r="D80" s="30" t="inlineStr">
        <is>
          <t>Review</t>
        </is>
      </c>
      <c r="E80" s="30" t="inlineStr">
        <is>
          <t>Uncategorized</t>
        </is>
      </c>
      <c r="F80" s="30" t="inlineStr">
        <is>
          <t>Axis 5602288</t>
        </is>
      </c>
    </row>
    <row r="81">
      <c r="A81" s="59" t="n">
        <v>43231</v>
      </c>
      <c r="B81" s="30" t="inlineStr">
        <is>
          <t>POS/KOLKATA HILANDPAR/KOLKATA/110518/21:20</t>
        </is>
      </c>
      <c r="C81" s="38" t="n">
        <v>240</v>
      </c>
      <c r="D81" s="30" t="inlineStr">
        <is>
          <t>Review</t>
        </is>
      </c>
      <c r="E81" s="30" t="inlineStr">
        <is>
          <t>Uncategorized</t>
        </is>
      </c>
      <c r="F81" s="30" t="inlineStr">
        <is>
          <t>Axis 5602288</t>
        </is>
      </c>
    </row>
    <row r="82">
      <c r="A82" s="58" t="n">
        <v>43232</v>
      </c>
      <c r="B82" s="4" t="inlineStr">
        <is>
          <t>ATM-CASH/+METRO CASH ANDCAR/KOLKATA/120518</t>
        </is>
      </c>
      <c r="C82" s="9" t="n">
        <v>800</v>
      </c>
      <c r="D82" s="4" t="inlineStr">
        <is>
          <t>Self</t>
        </is>
      </c>
      <c r="E82" s="4" t="inlineStr">
        <is>
          <t>Cash withdrawal</t>
        </is>
      </c>
      <c r="F82" s="4" t="inlineStr">
        <is>
          <t>Axis 5602288</t>
        </is>
      </c>
    </row>
    <row r="83">
      <c r="A83" s="58" t="n">
        <v>43232</v>
      </c>
      <c r="B83" s="4" t="inlineStr">
        <is>
          <t>INB/575127860/AMERICAN EXP CREDIT CARD(BILLDESK)/</t>
        </is>
      </c>
      <c r="C83" s="9" t="n">
        <v>89001</v>
      </c>
      <c r="D83" s="4" t="inlineStr">
        <is>
          <t>Self</t>
        </is>
      </c>
      <c r="E83" s="4" t="inlineStr">
        <is>
          <t>Credit card payment</t>
        </is>
      </c>
      <c r="F83" s="4" t="inlineStr">
        <is>
          <t>Axis 5602288</t>
        </is>
      </c>
    </row>
    <row r="84">
      <c r="A84" s="58" t="n">
        <v>43232</v>
      </c>
      <c r="B84" s="4" t="inlineStr">
        <is>
          <t>INB/FIXED DEPOSIT/120518/MOB-wzkSFD6B</t>
        </is>
      </c>
      <c r="C84" s="9" t="n">
        <v>100000</v>
      </c>
      <c r="D84" s="4" t="inlineStr">
        <is>
          <t>Self</t>
        </is>
      </c>
      <c r="E84" s="4" t="inlineStr">
        <is>
          <t>Investments — FD / PPF</t>
        </is>
      </c>
      <c r="F84" s="4" t="inlineStr">
        <is>
          <t>Axis 5602288</t>
        </is>
      </c>
    </row>
    <row r="85">
      <c r="A85" s="59" t="n">
        <v>43232</v>
      </c>
      <c r="B85" s="30" t="inlineStr">
        <is>
          <t>POS/METRO CASH AND CA/KOLKATA/120518/17:22</t>
        </is>
      </c>
      <c r="C85" s="38" t="n">
        <v>7209</v>
      </c>
      <c r="D85" s="30" t="inlineStr">
        <is>
          <t>Review</t>
        </is>
      </c>
      <c r="E85" s="30" t="inlineStr">
        <is>
          <t>Uncategorized</t>
        </is>
      </c>
      <c r="F85" s="30" t="inlineStr">
        <is>
          <t>Axis 5602288</t>
        </is>
      </c>
    </row>
    <row r="86">
      <c r="A86" s="59" t="n">
        <v>43232</v>
      </c>
      <c r="B86" s="30" t="inlineStr">
        <is>
          <t>POS/METRO CASH AND CA/KOLKATA/120518/15:45</t>
        </is>
      </c>
      <c r="C86" s="38" t="n">
        <v>999</v>
      </c>
      <c r="D86" s="30" t="inlineStr">
        <is>
          <t>Review</t>
        </is>
      </c>
      <c r="E86" s="30" t="inlineStr">
        <is>
          <t>Uncategorized</t>
        </is>
      </c>
      <c r="F86" s="30" t="inlineStr">
        <is>
          <t>Axis 5602288</t>
        </is>
      </c>
    </row>
    <row r="87">
      <c r="A87" s="59" t="n">
        <v>43232</v>
      </c>
      <c r="B87" s="30" t="inlineStr">
        <is>
          <t>POS/METRO CASH AND CA/KOLKATA/120518/16:52</t>
        </is>
      </c>
      <c r="C87" s="38" t="n">
        <v>1800</v>
      </c>
      <c r="D87" s="30" t="inlineStr">
        <is>
          <t>Review</t>
        </is>
      </c>
      <c r="E87" s="30" t="inlineStr">
        <is>
          <t>Uncategorized</t>
        </is>
      </c>
      <c r="F87" s="30" t="inlineStr">
        <is>
          <t>Axis 5602288</t>
        </is>
      </c>
    </row>
    <row r="88">
      <c r="A88" s="59" t="n">
        <v>43234</v>
      </c>
      <c r="B88" s="30" t="inlineStr">
        <is>
          <t>POS/BHAGWATI SONS/KOLKATTA/130518/14:53</t>
        </is>
      </c>
      <c r="C88" s="38" t="n">
        <v>3300</v>
      </c>
      <c r="D88" s="30" t="inlineStr">
        <is>
          <t>Review</t>
        </is>
      </c>
      <c r="E88" s="30" t="inlineStr">
        <is>
          <t>Uncategorized</t>
        </is>
      </c>
      <c r="F88" s="30" t="inlineStr">
        <is>
          <t>Axis 5602288</t>
        </is>
      </c>
    </row>
    <row r="89">
      <c r="A89" s="59" t="n">
        <v>43234</v>
      </c>
      <c r="B89" s="30" t="inlineStr">
        <is>
          <t>POS/THE BIKERS CAFE P/KOLKATA/130518/13:57</t>
        </is>
      </c>
      <c r="C89" s="38" t="n">
        <v>1329</v>
      </c>
      <c r="D89" s="30" t="inlineStr">
        <is>
          <t>Review</t>
        </is>
      </c>
      <c r="E89" s="30" t="inlineStr">
        <is>
          <t>Uncategorized</t>
        </is>
      </c>
      <c r="F89" s="30" t="inlineStr">
        <is>
          <t>Axis 5602288</t>
        </is>
      </c>
    </row>
    <row r="90">
      <c r="A90" s="59" t="n">
        <v>43237</v>
      </c>
      <c r="B90" s="30" t="inlineStr">
        <is>
          <t>POS/K. D. ELECTRONICS/KOLKATA/170518/13:08</t>
        </is>
      </c>
      <c r="C90" s="38" t="n">
        <v>3499</v>
      </c>
      <c r="D90" s="30" t="inlineStr">
        <is>
          <t>Review</t>
        </is>
      </c>
      <c r="E90" s="30" t="inlineStr">
        <is>
          <t>Uncategorized</t>
        </is>
      </c>
      <c r="F90" s="30" t="inlineStr">
        <is>
          <t>Axis 5602288</t>
        </is>
      </c>
    </row>
    <row r="91">
      <c r="A91" s="58" t="n">
        <v>43241</v>
      </c>
      <c r="B91" s="4" t="inlineStr">
        <is>
          <t>ATM-CASH/SILVER SPRING/NORTH TWENTY/210518</t>
        </is>
      </c>
      <c r="C91" s="9" t="n">
        <v>1500</v>
      </c>
      <c r="D91" s="4" t="inlineStr">
        <is>
          <t>Self</t>
        </is>
      </c>
      <c r="E91" s="4" t="inlineStr">
        <is>
          <t>Cash withdrawal</t>
        </is>
      </c>
      <c r="F91" s="4" t="inlineStr">
        <is>
          <t>Axis 5602288</t>
        </is>
      </c>
    </row>
    <row r="92">
      <c r="A92" s="59" t="n">
        <v>43241</v>
      </c>
      <c r="B92" s="30" t="inlineStr">
        <is>
          <t>POS/PRINCE SERVICE ST/KOLKATA/200518/14:58</t>
        </is>
      </c>
      <c r="C92" s="38" t="n">
        <v>2443.84</v>
      </c>
      <c r="D92" s="30" t="inlineStr">
        <is>
          <t>Review</t>
        </is>
      </c>
      <c r="E92" s="30" t="inlineStr">
        <is>
          <t>Uncategorized</t>
        </is>
      </c>
      <c r="F92" s="30" t="inlineStr">
        <is>
          <t>Axis 5602288</t>
        </is>
      </c>
    </row>
    <row r="93">
      <c r="A93" s="58" t="n">
        <v>43243</v>
      </c>
      <c r="B93" s="4" t="inlineStr">
        <is>
          <t>POS/Hotel Hindusthan/PUNE/230518/21:09</t>
        </is>
      </c>
      <c r="C93" s="9" t="n">
        <v>389</v>
      </c>
      <c r="D93" s="4" t="inlineStr">
        <is>
          <t>Common</t>
        </is>
      </c>
      <c r="E93" s="4" t="inlineStr">
        <is>
          <t>Family holidays</t>
        </is>
      </c>
      <c r="F93" s="4" t="inlineStr">
        <is>
          <t>Axis 5602288</t>
        </is>
      </c>
    </row>
    <row r="94">
      <c r="A94" s="59" t="n">
        <v>43245</v>
      </c>
      <c r="B94" s="30" t="inlineStr">
        <is>
          <t>POS/METRO CASH AND CA/KOLKATA/250518/21:30</t>
        </is>
      </c>
      <c r="C94" s="38" t="n">
        <v>5198</v>
      </c>
      <c r="D94" s="30" t="inlineStr">
        <is>
          <t>Review</t>
        </is>
      </c>
      <c r="E94" s="30" t="inlineStr">
        <is>
          <t>Uncategorized</t>
        </is>
      </c>
      <c r="F94" s="30" t="inlineStr">
        <is>
          <t>Axis 5602288</t>
        </is>
      </c>
    </row>
    <row r="95">
      <c r="A95" s="59" t="n">
        <v>43246</v>
      </c>
      <c r="B95" s="30" t="inlineStr">
        <is>
          <t>INB/577978129/CITRUS PAYMENT SOLUTIONS PVT LTD/Ta</t>
        </is>
      </c>
      <c r="C95" s="38" t="n">
        <v>30000</v>
      </c>
      <c r="D95" s="30" t="inlineStr">
        <is>
          <t>Review</t>
        </is>
      </c>
      <c r="E95" s="30" t="inlineStr">
        <is>
          <t>Uncategorized</t>
        </is>
      </c>
      <c r="F95" s="30" t="inlineStr">
        <is>
          <t>Axis 5602288</t>
        </is>
      </c>
    </row>
    <row r="96">
      <c r="A96" s="59" t="n">
        <v>43248</v>
      </c>
      <c r="B96" s="30" t="inlineStr">
        <is>
          <t>MOB/TPFT/HILAND PARK RES/232010100097705</t>
        </is>
      </c>
      <c r="C96" s="38" t="n">
        <v>4285</v>
      </c>
      <c r="D96" s="30" t="inlineStr">
        <is>
          <t>Review</t>
        </is>
      </c>
      <c r="E96" s="30" t="inlineStr">
        <is>
          <t>Uncategorized</t>
        </is>
      </c>
      <c r="F96" s="30" t="inlineStr">
        <is>
          <t>Axis 5602288</t>
        </is>
      </c>
    </row>
    <row r="97">
      <c r="A97" s="59" t="n">
        <v>43255</v>
      </c>
      <c r="B97" s="30" t="inlineStr">
        <is>
          <t>POS/SHOPPERS STOP ./KOLKATTA/030618/14:58</t>
        </is>
      </c>
      <c r="C97" s="38" t="n">
        <v>7509</v>
      </c>
      <c r="D97" s="30" t="inlineStr">
        <is>
          <t>Review</t>
        </is>
      </c>
      <c r="E97" s="30" t="inlineStr">
        <is>
          <t>Uncategorized</t>
        </is>
      </c>
      <c r="F97" s="30" t="inlineStr">
        <is>
          <t>Axis 5602288</t>
        </is>
      </c>
    </row>
    <row r="98">
      <c r="A98" s="59" t="n">
        <v>43255</v>
      </c>
      <c r="B98" s="30" t="inlineStr">
        <is>
          <t>POS/SHOPPERS STOP ./KOLKATTA/030618/14:22</t>
        </is>
      </c>
      <c r="C98" s="38" t="n">
        <v>3098</v>
      </c>
      <c r="D98" s="30" t="inlineStr">
        <is>
          <t>Review</t>
        </is>
      </c>
      <c r="E98" s="30" t="inlineStr">
        <is>
          <t>Uncategorized</t>
        </is>
      </c>
      <c r="F98" s="30" t="inlineStr">
        <is>
          <t>Axis 5602288</t>
        </is>
      </c>
    </row>
    <row r="99">
      <c r="A99" s="58" t="n">
        <v>43255</v>
      </c>
      <c r="B99" s="4" t="inlineStr">
        <is>
          <t>BRN-SI-D12220543-TRFR TO 918050044423316-TRF TO RD</t>
        </is>
      </c>
      <c r="C99" s="9" t="n">
        <v>20000</v>
      </c>
      <c r="D99" s="4" t="inlineStr">
        <is>
          <t>Self</t>
        </is>
      </c>
      <c r="E99" s="4" t="inlineStr">
        <is>
          <t>Investments — FD / PPF</t>
        </is>
      </c>
      <c r="F99" s="4" t="inlineStr">
        <is>
          <t>Axis 5602288</t>
        </is>
      </c>
    </row>
    <row r="100">
      <c r="A100" s="59" t="n">
        <v>43256</v>
      </c>
      <c r="B100" s="30" t="inlineStr">
        <is>
          <t>498907 TRF/232/TRANSFER</t>
        </is>
      </c>
      <c r="C100" s="38" t="n">
        <v>10000</v>
      </c>
      <c r="D100" s="30" t="inlineStr">
        <is>
          <t>Review</t>
        </is>
      </c>
      <c r="E100" s="30" t="inlineStr">
        <is>
          <t>Uncategorized</t>
        </is>
      </c>
      <c r="F100" s="30" t="inlineStr">
        <is>
          <t>Axis 5602288</t>
        </is>
      </c>
    </row>
    <row r="101">
      <c r="A101" s="58" t="n">
        <v>43264</v>
      </c>
      <c r="B101" s="4" t="inlineStr">
        <is>
          <t>INB/582418216/AMERICAN EXP CREDIT CARD(BILLDESK)/</t>
        </is>
      </c>
      <c r="C101" s="9" t="n">
        <v>59111</v>
      </c>
      <c r="D101" s="4" t="inlineStr">
        <is>
          <t>Self</t>
        </is>
      </c>
      <c r="E101" s="4" t="inlineStr">
        <is>
          <t>Credit card payment</t>
        </is>
      </c>
      <c r="F101" s="4" t="inlineStr">
        <is>
          <t>Axis 5602288</t>
        </is>
      </c>
    </row>
    <row r="102">
      <c r="A102" s="59" t="n">
        <v>43273</v>
      </c>
      <c r="B102" s="30" t="inlineStr">
        <is>
          <t>POS/DELTA SUITES/DURGAPUR/220618/12:07</t>
        </is>
      </c>
      <c r="C102" s="38" t="n">
        <v>3540</v>
      </c>
      <c r="D102" s="30" t="inlineStr">
        <is>
          <t>Review</t>
        </is>
      </c>
      <c r="E102" s="30" t="inlineStr">
        <is>
          <t>Uncategorized</t>
        </is>
      </c>
      <c r="F102" s="30" t="inlineStr">
        <is>
          <t>Axis 5602288</t>
        </is>
      </c>
    </row>
    <row r="103">
      <c r="A103" s="58" t="n">
        <v>43273</v>
      </c>
      <c r="B103" s="4" t="inlineStr">
        <is>
          <t>POS/UTSAV RESORT PRIV/BURDWAN/220618/15:41</t>
        </is>
      </c>
      <c r="C103" s="9" t="n">
        <v>400</v>
      </c>
      <c r="D103" s="4" t="inlineStr">
        <is>
          <t>Common</t>
        </is>
      </c>
      <c r="E103" s="4" t="inlineStr">
        <is>
          <t>Family holidays</t>
        </is>
      </c>
      <c r="F103" s="4" t="inlineStr">
        <is>
          <t>Axis 5602288</t>
        </is>
      </c>
    </row>
    <row r="104">
      <c r="A104" s="59" t="n">
        <v>43274</v>
      </c>
      <c r="B104" s="30" t="inlineStr">
        <is>
          <t>POS/KOLKATA FORUM/KOLKATA/230618/19:51</t>
        </is>
      </c>
      <c r="C104" s="38" t="n">
        <v>490</v>
      </c>
      <c r="D104" s="30" t="inlineStr">
        <is>
          <t>Review</t>
        </is>
      </c>
      <c r="E104" s="30" t="inlineStr">
        <is>
          <t>Uncategorized</t>
        </is>
      </c>
      <c r="F104" s="30" t="inlineStr">
        <is>
          <t>Axis 5602288</t>
        </is>
      </c>
    </row>
    <row r="105">
      <c r="A105" s="58" t="n">
        <v>43276</v>
      </c>
      <c r="B105" s="4" t="inlineStr">
        <is>
          <t>UPI/P2A/817520248206/RUPINDER SAINI JT1</t>
        </is>
      </c>
      <c r="C105" s="9" t="n">
        <v>5000</v>
      </c>
      <c r="D105" s="4" t="inlineStr">
        <is>
          <t>Oorvi (child contribution)</t>
        </is>
      </c>
      <c r="E105" s="4" t="inlineStr">
        <is>
          <t>Transfer to Oorvi account (via Rupinder)</t>
        </is>
      </c>
      <c r="F105" s="4" t="inlineStr">
        <is>
          <t>Axis 5602288</t>
        </is>
      </c>
    </row>
    <row r="106">
      <c r="A106" s="58" t="n">
        <v>43276</v>
      </c>
      <c r="B106" s="4" t="inlineStr">
        <is>
          <t>POS/SUNNY FUEL./KOLKATA/250618/20:18</t>
        </is>
      </c>
      <c r="C106" s="9" t="n">
        <v>2500.2</v>
      </c>
      <c r="D106" s="4" t="inlineStr">
        <is>
          <t>Common</t>
        </is>
      </c>
      <c r="E106" s="4" t="inlineStr">
        <is>
          <t>Fuel (vehicle)</t>
        </is>
      </c>
      <c r="F106" s="4" t="inlineStr">
        <is>
          <t>Axis 5602288</t>
        </is>
      </c>
    </row>
    <row r="107">
      <c r="A107" s="59" t="n">
        <v>43277</v>
      </c>
      <c r="B107" s="30" t="inlineStr">
        <is>
          <t>UPI/P2M/817712658064/Razorpay</t>
        </is>
      </c>
      <c r="C107" s="38" t="n">
        <v>3521.8</v>
      </c>
      <c r="D107" s="30" t="inlineStr">
        <is>
          <t>Review</t>
        </is>
      </c>
      <c r="E107" s="30" t="inlineStr">
        <is>
          <t>Uncategorized</t>
        </is>
      </c>
      <c r="F107" s="30" t="inlineStr">
        <is>
          <t>Axis 5602288</t>
        </is>
      </c>
    </row>
    <row r="108">
      <c r="A108" s="59" t="n">
        <v>43281</v>
      </c>
      <c r="B108" s="30" t="inlineStr">
        <is>
          <t>POS/MULLICKS EMPORIUM/LUCKNOW/300618/19:22</t>
        </is>
      </c>
      <c r="C108" s="38" t="n">
        <v>630</v>
      </c>
      <c r="D108" s="30" t="inlineStr">
        <is>
          <t>Review</t>
        </is>
      </c>
      <c r="E108" s="30" t="inlineStr">
        <is>
          <t>Uncategorized</t>
        </is>
      </c>
      <c r="F108" s="30" t="inlineStr">
        <is>
          <t>Axis 5602288</t>
        </is>
      </c>
    </row>
    <row r="109">
      <c r="A109" s="59" t="n">
        <v>43283</v>
      </c>
      <c r="B109" s="30" t="inlineStr">
        <is>
          <t>POS/ONE AWADH CENTRE/LUCKNOW/020718/18:41</t>
        </is>
      </c>
      <c r="C109" s="38" t="n">
        <v>240</v>
      </c>
      <c r="D109" s="30" t="inlineStr">
        <is>
          <t>Review</t>
        </is>
      </c>
      <c r="E109" s="30" t="inlineStr">
        <is>
          <t>Uncategorized</t>
        </is>
      </c>
      <c r="F109" s="30" t="inlineStr">
        <is>
          <t>Axis 5602288</t>
        </is>
      </c>
    </row>
    <row r="110">
      <c r="A110" s="58" t="n">
        <v>43284</v>
      </c>
      <c r="B110" s="4" t="inlineStr">
        <is>
          <t>BRN-SI-D12220543-TRFR TO 918050044423316-TRF TO RD</t>
        </is>
      </c>
      <c r="C110" s="9" t="n">
        <v>20000</v>
      </c>
      <c r="D110" s="4" t="inlineStr">
        <is>
          <t>Self</t>
        </is>
      </c>
      <c r="E110" s="4" t="inlineStr">
        <is>
          <t>Investments — FD / PPF</t>
        </is>
      </c>
      <c r="F110" s="4" t="inlineStr">
        <is>
          <t>Axis 5602288</t>
        </is>
      </c>
    </row>
    <row r="111">
      <c r="A111" s="58" t="n">
        <v>43284</v>
      </c>
      <c r="B111" s="4" t="inlineStr">
        <is>
          <t>POS/UNITED PETROLEUM/FARIDABAD/030718/21:23</t>
        </is>
      </c>
      <c r="C111" s="9" t="n">
        <v>1500</v>
      </c>
      <c r="D111" s="4" t="inlineStr">
        <is>
          <t>Common</t>
        </is>
      </c>
      <c r="E111" s="4" t="inlineStr">
        <is>
          <t>Fuel (vehicle)</t>
        </is>
      </c>
      <c r="F111" s="4" t="inlineStr">
        <is>
          <t>Axis 5602288</t>
        </is>
      </c>
    </row>
    <row r="112">
      <c r="A112" s="59" t="n">
        <v>43285</v>
      </c>
      <c r="B112" s="30" t="inlineStr">
        <is>
          <t>POS/TRAVEL FOOD,/NEW DELHI/040718/03:58</t>
        </is>
      </c>
      <c r="C112" s="38" t="n">
        <v>624.75</v>
      </c>
      <c r="D112" s="30" t="inlineStr">
        <is>
          <t>Review</t>
        </is>
      </c>
      <c r="E112" s="30" t="inlineStr">
        <is>
          <t>Uncategorized</t>
        </is>
      </c>
      <c r="F112" s="30" t="inlineStr">
        <is>
          <t>Axis 5602288</t>
        </is>
      </c>
    </row>
    <row r="113">
      <c r="A113" s="58" t="n">
        <v>43286</v>
      </c>
      <c r="B113" s="4" t="inlineStr">
        <is>
          <t>ATM-CASH/+Hiland Park Housi/Kolkata/050718</t>
        </is>
      </c>
      <c r="C113" s="9" t="n">
        <v>1500</v>
      </c>
      <c r="D113" s="4" t="inlineStr">
        <is>
          <t>Self</t>
        </is>
      </c>
      <c r="E113" s="4" t="inlineStr">
        <is>
          <t>Cash withdrawal</t>
        </is>
      </c>
      <c r="F113" s="4" t="inlineStr">
        <is>
          <t>Axis 5602288</t>
        </is>
      </c>
    </row>
    <row r="114">
      <c r="A114" s="59" t="n">
        <v>43286</v>
      </c>
      <c r="B114" s="30" t="inlineStr">
        <is>
          <t>UPI/P2A/818613613769/PIYUSH ARORA</t>
        </is>
      </c>
      <c r="C114" s="38" t="n">
        <v>151.5</v>
      </c>
      <c r="D114" s="30" t="inlineStr">
        <is>
          <t>Review</t>
        </is>
      </c>
      <c r="E114" s="30" t="inlineStr">
        <is>
          <t>Uncategorized</t>
        </is>
      </c>
      <c r="F114" s="30" t="inlineStr">
        <is>
          <t>Axis 5602288</t>
        </is>
      </c>
    </row>
    <row r="115">
      <c r="A115" s="58" t="n">
        <v>43286</v>
      </c>
      <c r="B115" s="4" t="inlineStr">
        <is>
          <t>INB/587578507/AMERICAN EXP CREDIT CARD(BILLDESK)/</t>
        </is>
      </c>
      <c r="C115" s="9" t="n">
        <v>23111</v>
      </c>
      <c r="D115" s="4" t="inlineStr">
        <is>
          <t>Self</t>
        </is>
      </c>
      <c r="E115" s="4" t="inlineStr">
        <is>
          <t>Credit card payment</t>
        </is>
      </c>
      <c r="F115" s="4" t="inlineStr">
        <is>
          <t>Axis 5602288</t>
        </is>
      </c>
    </row>
    <row r="116">
      <c r="A116" s="58" t="n">
        <v>43286</v>
      </c>
      <c r="B116" s="4" t="inlineStr">
        <is>
          <t>ATM-CASH/+Hiland Park Housi/Kolkata/050718</t>
        </is>
      </c>
      <c r="C116" s="9" t="n">
        <v>2500</v>
      </c>
      <c r="D116" s="4" t="inlineStr">
        <is>
          <t>Self</t>
        </is>
      </c>
      <c r="E116" s="4" t="inlineStr">
        <is>
          <t>Cash withdrawal</t>
        </is>
      </c>
      <c r="F116" s="4" t="inlineStr">
        <is>
          <t>Axis 5602288</t>
        </is>
      </c>
    </row>
    <row r="117">
      <c r="A117" s="59" t="n">
        <v>43290</v>
      </c>
      <c r="B117" s="30" t="inlineStr">
        <is>
          <t>POS/METRO CASH AND CA/KOLKATA/080718/20:44</t>
        </is>
      </c>
      <c r="C117" s="38" t="n">
        <v>340</v>
      </c>
      <c r="D117" s="30" t="inlineStr">
        <is>
          <t>Review</t>
        </is>
      </c>
      <c r="E117" s="30" t="inlineStr">
        <is>
          <t>Uncategorized</t>
        </is>
      </c>
      <c r="F117" s="30" t="inlineStr">
        <is>
          <t>Axis 5602288</t>
        </is>
      </c>
    </row>
    <row r="118">
      <c r="A118" s="59" t="n">
        <v>43292</v>
      </c>
      <c r="B118" s="30" t="inlineStr">
        <is>
          <t>UPI/P2M/819221238677/LFRBrandsPaytm</t>
        </is>
      </c>
      <c r="C118" s="38" t="n">
        <v>4247</v>
      </c>
      <c r="D118" s="30" t="inlineStr">
        <is>
          <t>Review</t>
        </is>
      </c>
      <c r="E118" s="30" t="inlineStr">
        <is>
          <t>Uncategorized</t>
        </is>
      </c>
      <c r="F118" s="30" t="inlineStr">
        <is>
          <t>Axis 5602288</t>
        </is>
      </c>
    </row>
    <row r="119">
      <c r="A119" s="58" t="n">
        <v>43293</v>
      </c>
      <c r="B119" s="4" t="inlineStr">
        <is>
          <t>UPI/P2M/819312247269/ZERODHA</t>
        </is>
      </c>
      <c r="C119" s="9" t="n">
        <v>120</v>
      </c>
      <c r="D119" s="4" t="inlineStr">
        <is>
          <t>Self</t>
        </is>
      </c>
      <c r="E119" s="4" t="inlineStr">
        <is>
          <t>Investments — MF / Equity</t>
        </is>
      </c>
      <c r="F119" s="4" t="inlineStr">
        <is>
          <t>Axis 5602288</t>
        </is>
      </c>
    </row>
    <row r="120">
      <c r="A120" s="59" t="n">
        <v>43293</v>
      </c>
      <c r="B120" s="30" t="inlineStr">
        <is>
          <t>UPI/P2M/819400075807/AVENUES INDIA PVT LTD</t>
        </is>
      </c>
      <c r="C120" s="38" t="n">
        <v>399</v>
      </c>
      <c r="D120" s="30" t="inlineStr">
        <is>
          <t>Review</t>
        </is>
      </c>
      <c r="E120" s="30" t="inlineStr">
        <is>
          <t>Uncategorized</t>
        </is>
      </c>
      <c r="F120" s="30" t="inlineStr">
        <is>
          <t>Axis 5602288</t>
        </is>
      </c>
    </row>
    <row r="121">
      <c r="A121" s="58" t="n">
        <v>43293</v>
      </c>
      <c r="B121" s="4" t="inlineStr">
        <is>
          <t>UPI/P2M/819312242485/ZERODHA</t>
        </is>
      </c>
      <c r="C121" s="9" t="n">
        <v>150</v>
      </c>
      <c r="D121" s="4" t="inlineStr">
        <is>
          <t>Self</t>
        </is>
      </c>
      <c r="E121" s="4" t="inlineStr">
        <is>
          <t>Investments — MF / Equity</t>
        </is>
      </c>
      <c r="F121" s="4" t="inlineStr">
        <is>
          <t>Axis 5602288</t>
        </is>
      </c>
    </row>
    <row r="122">
      <c r="A122" s="59" t="n">
        <v>43294</v>
      </c>
      <c r="B122" s="30" t="inlineStr">
        <is>
          <t>UPI/P2M/819417635157/Razorpay</t>
        </is>
      </c>
      <c r="C122" s="38" t="n">
        <v>1280</v>
      </c>
      <c r="D122" s="30" t="inlineStr">
        <is>
          <t>Review</t>
        </is>
      </c>
      <c r="E122" s="30" t="inlineStr">
        <is>
          <t>Uncategorized</t>
        </is>
      </c>
      <c r="F122" s="30" t="inlineStr">
        <is>
          <t>Axis 5602288</t>
        </is>
      </c>
    </row>
    <row r="123">
      <c r="A123" s="59" t="n">
        <v>43294</v>
      </c>
      <c r="B123" s="30" t="inlineStr">
        <is>
          <t>UPI/P2M/819417638635/Razorpay</t>
        </is>
      </c>
      <c r="C123" s="38" t="n">
        <v>1675</v>
      </c>
      <c r="D123" s="30" t="inlineStr">
        <is>
          <t>Review</t>
        </is>
      </c>
      <c r="E123" s="30" t="inlineStr">
        <is>
          <t>Uncategorized</t>
        </is>
      </c>
      <c r="F123" s="30" t="inlineStr">
        <is>
          <t>Axis 5602288</t>
        </is>
      </c>
    </row>
    <row r="124">
      <c r="A124" s="58" t="n">
        <v>43298</v>
      </c>
      <c r="B124" s="4" t="inlineStr">
        <is>
          <t>ATM-CASH/SBI GPO, JAMSHEDPU/JAMSHEDPUR/170718</t>
        </is>
      </c>
      <c r="C124" s="9" t="n">
        <v>3200</v>
      </c>
      <c r="D124" s="4" t="inlineStr">
        <is>
          <t>Self</t>
        </is>
      </c>
      <c r="E124" s="4" t="inlineStr">
        <is>
          <t>Cash withdrawal</t>
        </is>
      </c>
      <c r="F124" s="4" t="inlineStr">
        <is>
          <t>Axis 5602288</t>
        </is>
      </c>
    </row>
    <row r="125">
      <c r="A125" s="58" t="n">
        <v>43300</v>
      </c>
      <c r="B125" s="4" t="inlineStr">
        <is>
          <t>POS/HOTEL SOLITAIR/RAIPUR/190718/22:39</t>
        </is>
      </c>
      <c r="C125" s="9" t="n">
        <v>822</v>
      </c>
      <c r="D125" s="4" t="inlineStr">
        <is>
          <t>Common</t>
        </is>
      </c>
      <c r="E125" s="4" t="inlineStr">
        <is>
          <t>Family holidays</t>
        </is>
      </c>
      <c r="F125" s="4" t="inlineStr">
        <is>
          <t>Axis 5602288</t>
        </is>
      </c>
    </row>
    <row r="126">
      <c r="A126" s="59" t="n">
        <v>43301</v>
      </c>
      <c r="B126" s="30" t="inlineStr">
        <is>
          <t>POS/EZONE ./KOLKATTA/200718/15:07</t>
        </is>
      </c>
      <c r="C126" s="38" t="n">
        <v>7600</v>
      </c>
      <c r="D126" s="30" t="inlineStr">
        <is>
          <t>Review</t>
        </is>
      </c>
      <c r="E126" s="30" t="inlineStr">
        <is>
          <t>Uncategorized</t>
        </is>
      </c>
      <c r="F126" s="30" t="inlineStr">
        <is>
          <t>Axis 5602288</t>
        </is>
      </c>
    </row>
    <row r="127">
      <c r="A127" s="59" t="n">
        <v>43304</v>
      </c>
      <c r="B127" s="30" t="inlineStr">
        <is>
          <t>UPI/P2M/820420149668/paytm</t>
        </is>
      </c>
      <c r="C127" s="38" t="n">
        <v>899</v>
      </c>
      <c r="D127" s="30" t="inlineStr">
        <is>
          <t>Review</t>
        </is>
      </c>
      <c r="E127" s="30" t="inlineStr">
        <is>
          <t>Uncategorized</t>
        </is>
      </c>
      <c r="F127" s="30" t="inlineStr">
        <is>
          <t>Axis 5602288</t>
        </is>
      </c>
    </row>
    <row r="128">
      <c r="A128" s="59" t="n">
        <v>43307</v>
      </c>
      <c r="B128" s="30" t="inlineStr">
        <is>
          <t>UPI/P2M/820714635963/paytm</t>
        </is>
      </c>
      <c r="C128" s="38" t="n">
        <v>249</v>
      </c>
      <c r="D128" s="30" t="inlineStr">
        <is>
          <t>Review</t>
        </is>
      </c>
      <c r="E128" s="30" t="inlineStr">
        <is>
          <t>Uncategorized</t>
        </is>
      </c>
      <c r="F128" s="30" t="inlineStr">
        <is>
          <t>Axis 5602288</t>
        </is>
      </c>
    </row>
    <row r="129">
      <c r="A129" s="59" t="n">
        <v>43309</v>
      </c>
      <c r="B129" s="30" t="inlineStr">
        <is>
          <t>POS/METRO CASH AND CA/KOLKATA/280718/13:04</t>
        </is>
      </c>
      <c r="C129" s="38" t="n">
        <v>3388</v>
      </c>
      <c r="D129" s="30" t="inlineStr">
        <is>
          <t>Review</t>
        </is>
      </c>
      <c r="E129" s="30" t="inlineStr">
        <is>
          <t>Uncategorized</t>
        </is>
      </c>
      <c r="F129" s="30" t="inlineStr">
        <is>
          <t>Axis 5602288</t>
        </is>
      </c>
    </row>
    <row r="130">
      <c r="A130" s="58" t="n">
        <v>43314</v>
      </c>
      <c r="B130" s="4" t="inlineStr">
        <is>
          <t>UPI/P2M/821411029222/makemytrip</t>
        </is>
      </c>
      <c r="C130" s="9" t="n">
        <v>7611</v>
      </c>
      <c r="D130" s="4" t="inlineStr">
        <is>
          <t>Common</t>
        </is>
      </c>
      <c r="E130" s="4" t="inlineStr">
        <is>
          <t>Family holidays</t>
        </is>
      </c>
      <c r="F130" s="4" t="inlineStr">
        <is>
          <t>Axis 5602288</t>
        </is>
      </c>
    </row>
    <row r="131">
      <c r="A131" s="58" t="n">
        <v>43315</v>
      </c>
      <c r="B131" s="4" t="inlineStr">
        <is>
          <t>UPI/P2M/821514276260/ZERODHA</t>
        </is>
      </c>
      <c r="C131" s="9" t="n">
        <v>2500</v>
      </c>
      <c r="D131" s="4" t="inlineStr">
        <is>
          <t>Self</t>
        </is>
      </c>
      <c r="E131" s="4" t="inlineStr">
        <is>
          <t>Investments — MF / Equity</t>
        </is>
      </c>
      <c r="F131" s="4" t="inlineStr">
        <is>
          <t>Axis 5602288</t>
        </is>
      </c>
    </row>
    <row r="132">
      <c r="A132" s="58" t="n">
        <v>43315</v>
      </c>
      <c r="B132" s="4" t="inlineStr">
        <is>
          <t>BRN-SI-D12220543-TRFR TO 918050044423316-TRF TO RD</t>
        </is>
      </c>
      <c r="C132" s="9" t="n">
        <v>20000</v>
      </c>
      <c r="D132" s="4" t="inlineStr">
        <is>
          <t>Self</t>
        </is>
      </c>
      <c r="E132" s="4" t="inlineStr">
        <is>
          <t>Investments — FD / PPF</t>
        </is>
      </c>
      <c r="F132" s="4" t="inlineStr">
        <is>
          <t>Axis 5602288</t>
        </is>
      </c>
    </row>
    <row r="133">
      <c r="A133" s="59" t="n">
        <v>43318</v>
      </c>
      <c r="B133" s="30" t="inlineStr">
        <is>
          <t>UPI/P2M/821707649195/paytm</t>
        </is>
      </c>
      <c r="C133" s="38" t="n">
        <v>4500</v>
      </c>
      <c r="D133" s="30" t="inlineStr">
        <is>
          <t>Review</t>
        </is>
      </c>
      <c r="E133" s="30" t="inlineStr">
        <is>
          <t>Uncategorized</t>
        </is>
      </c>
      <c r="F133" s="30" t="inlineStr">
        <is>
          <t>Axis 5602288</t>
        </is>
      </c>
    </row>
    <row r="134">
      <c r="A134" s="58" t="n">
        <v>43318</v>
      </c>
      <c r="B134" s="4" t="inlineStr">
        <is>
          <t>INB/595241906/AMERICAN EXP CREDIT CARD(BILLDESK)/</t>
        </is>
      </c>
      <c r="C134" s="9" t="n">
        <v>46111</v>
      </c>
      <c r="D134" s="4" t="inlineStr">
        <is>
          <t>Self</t>
        </is>
      </c>
      <c r="E134" s="4" t="inlineStr">
        <is>
          <t>Credit card payment</t>
        </is>
      </c>
      <c r="F134" s="4" t="inlineStr">
        <is>
          <t>Axis 5602288</t>
        </is>
      </c>
    </row>
    <row r="135">
      <c r="A135" s="58" t="n">
        <v>43325</v>
      </c>
      <c r="B135" s="4" t="inlineStr">
        <is>
          <t>ATM-CASH/+HIGHLAND PARK/KOLKATA/120818</t>
        </is>
      </c>
      <c r="C135" s="9" t="n">
        <v>7500</v>
      </c>
      <c r="D135" s="4" t="inlineStr">
        <is>
          <t>Self</t>
        </is>
      </c>
      <c r="E135" s="4" t="inlineStr">
        <is>
          <t>Cash withdrawal</t>
        </is>
      </c>
      <c r="F135" s="4" t="inlineStr">
        <is>
          <t>Axis 5602288</t>
        </is>
      </c>
    </row>
    <row r="136">
      <c r="A136" s="59" t="n">
        <v>43341</v>
      </c>
      <c r="B136" s="30" t="inlineStr">
        <is>
          <t>POS/DEBJANI PHARMACY/KOLKATA/290818/18:11</t>
        </is>
      </c>
      <c r="C136" s="38" t="n">
        <v>155</v>
      </c>
      <c r="D136" s="30" t="inlineStr">
        <is>
          <t>Review</t>
        </is>
      </c>
      <c r="E136" s="30" t="inlineStr">
        <is>
          <t>Uncategorized</t>
        </is>
      </c>
      <c r="F136" s="30" t="inlineStr">
        <is>
          <t>Axis 5602288</t>
        </is>
      </c>
    </row>
    <row r="137">
      <c r="A137" s="58" t="n">
        <v>43346</v>
      </c>
      <c r="B137" s="4" t="inlineStr">
        <is>
          <t>ATM-CASH/+YBL MEDICA BNA/KOLKATA/020918</t>
        </is>
      </c>
      <c r="C137" s="9" t="n">
        <v>3500</v>
      </c>
      <c r="D137" s="4" t="inlineStr">
        <is>
          <t>Self</t>
        </is>
      </c>
      <c r="E137" s="4" t="inlineStr">
        <is>
          <t>Cash withdrawal</t>
        </is>
      </c>
      <c r="F137" s="4" t="inlineStr">
        <is>
          <t>Axis 5602288</t>
        </is>
      </c>
    </row>
    <row r="138">
      <c r="A138" s="59" t="n">
        <v>43346</v>
      </c>
      <c r="B138" s="30" t="inlineStr">
        <is>
          <t>INB/601990921/CITRUS PAYMENT SOLUTIONS PVT LTD/Ta</t>
        </is>
      </c>
      <c r="C138" s="38" t="n">
        <v>30000</v>
      </c>
      <c r="D138" s="30" t="inlineStr">
        <is>
          <t>Review</t>
        </is>
      </c>
      <c r="E138" s="30" t="inlineStr">
        <is>
          <t>Uncategorized</t>
        </is>
      </c>
      <c r="F138" s="30" t="inlineStr">
        <is>
          <t>Axis 5602288</t>
        </is>
      </c>
    </row>
    <row r="139">
      <c r="A139" s="58" t="n">
        <v>43347</v>
      </c>
      <c r="B139" s="4" t="inlineStr">
        <is>
          <t>POS/SUNNY FUEL./KOLKATA/040918/19:57</t>
        </is>
      </c>
      <c r="C139" s="9" t="n">
        <v>2470.87</v>
      </c>
      <c r="D139" s="4" t="inlineStr">
        <is>
          <t>Common</t>
        </is>
      </c>
      <c r="E139" s="4" t="inlineStr">
        <is>
          <t>Fuel (vehicle)</t>
        </is>
      </c>
      <c r="F139" s="4" t="inlineStr">
        <is>
          <t>Axis 5602288</t>
        </is>
      </c>
    </row>
    <row r="140">
      <c r="A140" s="58" t="n">
        <v>43347</v>
      </c>
      <c r="B140" s="4" t="inlineStr">
        <is>
          <t>BRN-SI-D12220543-TRFR TO 918050044423316-TRF TO RD</t>
        </is>
      </c>
      <c r="C140" s="9" t="n">
        <v>20000</v>
      </c>
      <c r="D140" s="4" t="inlineStr">
        <is>
          <t>Self</t>
        </is>
      </c>
      <c r="E140" s="4" t="inlineStr">
        <is>
          <t>Investments — FD / PPF</t>
        </is>
      </c>
      <c r="F140" s="4" t="inlineStr">
        <is>
          <t>Axis 5602288</t>
        </is>
      </c>
    </row>
    <row r="141">
      <c r="A141" s="58" t="n">
        <v>43347</v>
      </c>
      <c r="B141" s="4" t="inlineStr">
        <is>
          <t>UPI/P2M/824703060080/Ola Money</t>
        </is>
      </c>
      <c r="C141" s="9" t="n">
        <v>599</v>
      </c>
      <c r="D141" s="4" t="inlineStr">
        <is>
          <t>Common</t>
        </is>
      </c>
      <c r="E141" s="4" t="inlineStr">
        <is>
          <t>Family cabs / transport</t>
        </is>
      </c>
      <c r="F141" s="4" t="inlineStr">
        <is>
          <t>Axis 5602288</t>
        </is>
      </c>
    </row>
    <row r="142">
      <c r="A142" s="58" t="n">
        <v>43347</v>
      </c>
      <c r="B142" s="4" t="inlineStr">
        <is>
          <t>UPI/P2M/824703060160/Ola Money</t>
        </is>
      </c>
      <c r="C142" s="9" t="n">
        <v>401</v>
      </c>
      <c r="D142" s="4" t="inlineStr">
        <is>
          <t>Common</t>
        </is>
      </c>
      <c r="E142" s="4" t="inlineStr">
        <is>
          <t>Family cabs / transport</t>
        </is>
      </c>
      <c r="F142" s="4" t="inlineStr">
        <is>
          <t>Axis 5602288</t>
        </is>
      </c>
    </row>
    <row r="143">
      <c r="A143" s="58" t="n">
        <v>43349</v>
      </c>
      <c r="B143" s="4" t="inlineStr">
        <is>
          <t>ATM-CASH/+CAMC STREET KOLKA/KOLKATA/060918</t>
        </is>
      </c>
      <c r="C143" s="9" t="n">
        <v>10000</v>
      </c>
      <c r="D143" s="4" t="inlineStr">
        <is>
          <t>Self</t>
        </is>
      </c>
      <c r="E143" s="4" t="inlineStr">
        <is>
          <t>Cash withdrawal</t>
        </is>
      </c>
      <c r="F143" s="4" t="inlineStr">
        <is>
          <t>Axis 5602288</t>
        </is>
      </c>
    </row>
    <row r="144">
      <c r="A144" s="59" t="n">
        <v>43351</v>
      </c>
      <c r="B144" s="30" t="inlineStr">
        <is>
          <t>POS/METRO CASH AND CA/Kolkata/080918/14:49</t>
        </is>
      </c>
      <c r="C144" s="38" t="n">
        <v>7838</v>
      </c>
      <c r="D144" s="30" t="inlineStr">
        <is>
          <t>Review</t>
        </is>
      </c>
      <c r="E144" s="30" t="inlineStr">
        <is>
          <t>Uncategorized</t>
        </is>
      </c>
      <c r="F144" s="30" t="inlineStr">
        <is>
          <t>Axis 5602288</t>
        </is>
      </c>
    </row>
    <row r="145">
      <c r="A145" s="58" t="n">
        <v>43351</v>
      </c>
      <c r="B145" s="4" t="inlineStr">
        <is>
          <t>ATM-CASH/+METROCASH CARRY/KOLKATA1/080918</t>
        </is>
      </c>
      <c r="C145" s="9" t="n">
        <v>7500</v>
      </c>
      <c r="D145" s="4" t="inlineStr">
        <is>
          <t>Self</t>
        </is>
      </c>
      <c r="E145" s="4" t="inlineStr">
        <is>
          <t>Cash withdrawal</t>
        </is>
      </c>
      <c r="F145" s="4" t="inlineStr">
        <is>
          <t>Axis 5602288</t>
        </is>
      </c>
    </row>
    <row r="146">
      <c r="A146" s="58" t="n">
        <v>43353</v>
      </c>
      <c r="B146" s="4" t="inlineStr">
        <is>
          <t>INB/603785058/AMERICAN EXP CREDIT CARD(BILLDESK)/</t>
        </is>
      </c>
      <c r="C146" s="9" t="n">
        <v>79511</v>
      </c>
      <c r="D146" s="4" t="inlineStr">
        <is>
          <t>Self</t>
        </is>
      </c>
      <c r="E146" s="4" t="inlineStr">
        <is>
          <t>Credit card payment</t>
        </is>
      </c>
      <c r="F146" s="4" t="inlineStr">
        <is>
          <t>Axis 5602288</t>
        </is>
      </c>
    </row>
    <row r="147">
      <c r="A147" s="58" t="n">
        <v>43353</v>
      </c>
      <c r="B147" s="4" t="inlineStr">
        <is>
          <t>ATM-CASH/+CHITTARANJAN AVEN/KOLKATTA/100918</t>
        </is>
      </c>
      <c r="C147" s="9" t="n">
        <v>10000</v>
      </c>
      <c r="D147" s="4" t="inlineStr">
        <is>
          <t>Self</t>
        </is>
      </c>
      <c r="E147" s="4" t="inlineStr">
        <is>
          <t>Cash withdrawal</t>
        </is>
      </c>
      <c r="F147" s="4" t="inlineStr">
        <is>
          <t>Axis 5602288</t>
        </is>
      </c>
    </row>
    <row r="148">
      <c r="A148" s="58" t="n">
        <v>43354</v>
      </c>
      <c r="B148" s="4" t="inlineStr">
        <is>
          <t>UPI/P2M/825412060442/IRCTC</t>
        </is>
      </c>
      <c r="C148" s="9" t="n">
        <v>1060</v>
      </c>
      <c r="D148" s="4" t="inlineStr">
        <is>
          <t>Common</t>
        </is>
      </c>
      <c r="E148" s="4" t="inlineStr">
        <is>
          <t>Family holidays</t>
        </is>
      </c>
      <c r="F148" s="4" t="inlineStr">
        <is>
          <t>Axis 5602288</t>
        </is>
      </c>
    </row>
    <row r="149">
      <c r="A149" s="58" t="n">
        <v>43358</v>
      </c>
      <c r="B149" s="4" t="inlineStr">
        <is>
          <t>ATM-CASH/+HIGHLAND PARK/KOLKATA/150918</t>
        </is>
      </c>
      <c r="C149" s="9" t="n">
        <v>3500</v>
      </c>
      <c r="D149" s="4" t="inlineStr">
        <is>
          <t>Self</t>
        </is>
      </c>
      <c r="E149" s="4" t="inlineStr">
        <is>
          <t>Cash withdrawal</t>
        </is>
      </c>
      <c r="F149" s="4" t="inlineStr">
        <is>
          <t>Axis 5602288</t>
        </is>
      </c>
    </row>
    <row r="150">
      <c r="A150" s="58" t="n">
        <v>43364</v>
      </c>
      <c r="B150" s="4" t="inlineStr">
        <is>
          <t>UPI/P2M/826410290716/Ola Money</t>
        </is>
      </c>
      <c r="C150" s="9" t="n">
        <v>360</v>
      </c>
      <c r="D150" s="4" t="inlineStr">
        <is>
          <t>Common</t>
        </is>
      </c>
      <c r="E150" s="4" t="inlineStr">
        <is>
          <t>Family cabs / transport</t>
        </is>
      </c>
      <c r="F150" s="4" t="inlineStr">
        <is>
          <t>Axis 5602288</t>
        </is>
      </c>
    </row>
    <row r="151">
      <c r="A151" s="58" t="n">
        <v>43364</v>
      </c>
      <c r="B151" s="4" t="inlineStr">
        <is>
          <t>UPI/P2M/826411414605/Ola Money</t>
        </is>
      </c>
      <c r="C151" s="9" t="n">
        <v>999</v>
      </c>
      <c r="D151" s="4" t="inlineStr">
        <is>
          <t>Common</t>
        </is>
      </c>
      <c r="E151" s="4" t="inlineStr">
        <is>
          <t>Family cabs / transport</t>
        </is>
      </c>
      <c r="F151" s="4" t="inlineStr">
        <is>
          <t>Axis 5602288</t>
        </is>
      </c>
    </row>
    <row r="152">
      <c r="A152" s="59" t="n">
        <v>43365</v>
      </c>
      <c r="B152" s="30" t="inlineStr">
        <is>
          <t>UPI/P2M/826511974474/paytm</t>
        </is>
      </c>
      <c r="C152" s="38" t="n">
        <v>110.57</v>
      </c>
      <c r="D152" s="30" t="inlineStr">
        <is>
          <t>Review</t>
        </is>
      </c>
      <c r="E152" s="30" t="inlineStr">
        <is>
          <t>Uncategorized</t>
        </is>
      </c>
      <c r="F152" s="30" t="inlineStr">
        <is>
          <t>Axis 5602288</t>
        </is>
      </c>
    </row>
    <row r="153">
      <c r="A153" s="58" t="n">
        <v>43365</v>
      </c>
      <c r="B153" s="4" t="inlineStr">
        <is>
          <t>ATM-CASH/+HIGHLAND PARK/KOLKATA/220918</t>
        </is>
      </c>
      <c r="C153" s="9" t="n">
        <v>10000</v>
      </c>
      <c r="D153" s="4" t="inlineStr">
        <is>
          <t>Self</t>
        </is>
      </c>
      <c r="E153" s="4" t="inlineStr">
        <is>
          <t>Cash withdrawal</t>
        </is>
      </c>
      <c r="F153" s="4" t="inlineStr">
        <is>
          <t>Axis 5602288</t>
        </is>
      </c>
    </row>
    <row r="154">
      <c r="A154" s="59" t="n">
        <v>43376</v>
      </c>
      <c r="B154" s="30" t="inlineStr">
        <is>
          <t>UPI/P2M/827615591992/Indiaideas</t>
        </is>
      </c>
      <c r="C154" s="38" t="n">
        <v>234.82</v>
      </c>
      <c r="D154" s="30" t="inlineStr">
        <is>
          <t>Review</t>
        </is>
      </c>
      <c r="E154" s="30" t="inlineStr">
        <is>
          <t>Uncategorized</t>
        </is>
      </c>
      <c r="F154" s="30" t="inlineStr">
        <is>
          <t>Axis 5602288</t>
        </is>
      </c>
    </row>
    <row r="155">
      <c r="A155" s="58" t="n">
        <v>43377</v>
      </c>
      <c r="B155" s="4" t="inlineStr">
        <is>
          <t>BRN-SI-D12220543-TRFR TO 918050044423316-TRF TO RD</t>
        </is>
      </c>
      <c r="C155" s="9" t="n">
        <v>20000</v>
      </c>
      <c r="D155" s="4" t="inlineStr">
        <is>
          <t>Self</t>
        </is>
      </c>
      <c r="E155" s="4" t="inlineStr">
        <is>
          <t>Investments — FD / PPF</t>
        </is>
      </c>
      <c r="F155" s="4" t="inlineStr">
        <is>
          <t>Axis 5602288</t>
        </is>
      </c>
    </row>
    <row r="156">
      <c r="A156" s="58" t="n">
        <v>43381</v>
      </c>
      <c r="B156" s="4" t="inlineStr">
        <is>
          <t>UPI/P2M/828111468571/OLA MONEY POWERED BY ZIPCAS</t>
        </is>
      </c>
      <c r="C156" s="9" t="n">
        <v>422</v>
      </c>
      <c r="D156" s="4" t="inlineStr">
        <is>
          <t>Common</t>
        </is>
      </c>
      <c r="E156" s="4" t="inlineStr">
        <is>
          <t>Family cabs / transport</t>
        </is>
      </c>
      <c r="F156" s="4" t="inlineStr">
        <is>
          <t>Axis 5602288</t>
        </is>
      </c>
    </row>
    <row r="157">
      <c r="A157" s="58" t="n">
        <v>43381</v>
      </c>
      <c r="B157" s="4" t="inlineStr">
        <is>
          <t>ATM-CASH/+HIGHLAND PARK/KOLKATA/071018</t>
        </is>
      </c>
      <c r="C157" s="9" t="n">
        <v>2500</v>
      </c>
      <c r="D157" s="4" t="inlineStr">
        <is>
          <t>Self</t>
        </is>
      </c>
      <c r="E157" s="4" t="inlineStr">
        <is>
          <t>Cash withdrawal</t>
        </is>
      </c>
      <c r="F157" s="4" t="inlineStr">
        <is>
          <t>Axis 5602288</t>
        </is>
      </c>
    </row>
    <row r="158">
      <c r="A158" s="58" t="n">
        <v>43384</v>
      </c>
      <c r="B158" s="4" t="inlineStr">
        <is>
          <t>UPI/P2M/828419629615/Airtel.in</t>
        </is>
      </c>
      <c r="C158" s="9" t="n">
        <v>1414</v>
      </c>
      <c r="D158" s="4" t="inlineStr">
        <is>
          <t>Common</t>
        </is>
      </c>
      <c r="E158" s="4" t="inlineStr">
        <is>
          <t>Phone / internet / cable</t>
        </is>
      </c>
      <c r="F158" s="4" t="inlineStr">
        <is>
          <t>Axis 5602288</t>
        </is>
      </c>
    </row>
    <row r="159">
      <c r="A159" s="59" t="n">
        <v>43386</v>
      </c>
      <c r="B159" s="30" t="inlineStr">
        <is>
          <t>Consolidated DP Charges</t>
        </is>
      </c>
      <c r="C159" s="38" t="n">
        <v>470.38</v>
      </c>
      <c r="D159" s="30" t="inlineStr">
        <is>
          <t>Review</t>
        </is>
      </c>
      <c r="E159" s="30" t="inlineStr">
        <is>
          <t>Uncategorized</t>
        </is>
      </c>
      <c r="F159" s="30" t="inlineStr">
        <is>
          <t>Axis 5602288</t>
        </is>
      </c>
    </row>
    <row r="160">
      <c r="A160" s="59" t="n">
        <v>43388</v>
      </c>
      <c r="B160" s="30" t="inlineStr">
        <is>
          <t>POS/HASTA SHILPI/MYSORE/151018/18:11</t>
        </is>
      </c>
      <c r="C160" s="38" t="n">
        <v>3900</v>
      </c>
      <c r="D160" s="30" t="inlineStr">
        <is>
          <t>Review</t>
        </is>
      </c>
      <c r="E160" s="30" t="inlineStr">
        <is>
          <t>Uncategorized</t>
        </is>
      </c>
      <c r="F160" s="30" t="inlineStr">
        <is>
          <t>Axis 5602288</t>
        </is>
      </c>
    </row>
    <row r="161">
      <c r="A161" s="59" t="n">
        <v>43388</v>
      </c>
      <c r="B161" s="30" t="inlineStr">
        <is>
          <t>UPI/P2M/828705251698/CCAVENUES</t>
        </is>
      </c>
      <c r="C161" s="38" t="n">
        <v>700</v>
      </c>
      <c r="D161" s="30" t="inlineStr">
        <is>
          <t>Review</t>
        </is>
      </c>
      <c r="E161" s="30" t="inlineStr">
        <is>
          <t>Uncategorized</t>
        </is>
      </c>
      <c r="F161" s="30" t="inlineStr">
        <is>
          <t>Axis 5602288</t>
        </is>
      </c>
    </row>
    <row r="162">
      <c r="A162" s="59" t="n">
        <v>43390</v>
      </c>
      <c r="B162" s="30" t="inlineStr">
        <is>
          <t>POS/BANKEY LAL RAM SA/LUCKNOW/171018/14:28</t>
        </is>
      </c>
      <c r="C162" s="38" t="n">
        <v>2050</v>
      </c>
      <c r="D162" s="30" t="inlineStr">
        <is>
          <t>Review</t>
        </is>
      </c>
      <c r="E162" s="30" t="inlineStr">
        <is>
          <t>Uncategorized</t>
        </is>
      </c>
      <c r="F162" s="30" t="inlineStr">
        <is>
          <t>Axis 5602288</t>
        </is>
      </c>
    </row>
    <row r="163">
      <c r="A163" s="58" t="n">
        <v>43390</v>
      </c>
      <c r="B163" s="4" t="inlineStr">
        <is>
          <t>ATM-CASH- AXIS/AECN05330/1955/171018/LUCKNOW</t>
        </is>
      </c>
      <c r="C163" s="9" t="n">
        <v>5000</v>
      </c>
      <c r="D163" s="4" t="inlineStr">
        <is>
          <t>Self</t>
        </is>
      </c>
      <c r="E163" s="4" t="inlineStr">
        <is>
          <t>Cash withdrawal</t>
        </is>
      </c>
      <c r="F163" s="4" t="inlineStr">
        <is>
          <t>Axis 5602288</t>
        </is>
      </c>
    </row>
    <row r="164">
      <c r="A164" s="58" t="n">
        <v>43393</v>
      </c>
      <c r="B164" s="4" t="inlineStr">
        <is>
          <t>INB/613025966/AMERICAN EXP CREDIT CARD(BILLDESK)/</t>
        </is>
      </c>
      <c r="C164" s="9" t="n">
        <v>17111</v>
      </c>
      <c r="D164" s="4" t="inlineStr">
        <is>
          <t>Self</t>
        </is>
      </c>
      <c r="E164" s="4" t="inlineStr">
        <is>
          <t>Credit card payment</t>
        </is>
      </c>
      <c r="F164" s="4" t="inlineStr">
        <is>
          <t>Axis 5602288</t>
        </is>
      </c>
    </row>
    <row r="165">
      <c r="A165" s="58" t="n">
        <v>43396</v>
      </c>
      <c r="B165" s="4" t="inlineStr">
        <is>
          <t>POS/SUNNY FUEL./KOLKATA/231018/19:18</t>
        </is>
      </c>
      <c r="C165" s="9" t="n">
        <v>2547.54</v>
      </c>
      <c r="D165" s="4" t="inlineStr">
        <is>
          <t>Common</t>
        </is>
      </c>
      <c r="E165" s="4" t="inlineStr">
        <is>
          <t>Fuel (vehicle)</t>
        </is>
      </c>
      <c r="F165" s="4" t="inlineStr">
        <is>
          <t>Axis 5602288</t>
        </is>
      </c>
    </row>
    <row r="166">
      <c r="A166" s="59" t="n">
        <v>43396</v>
      </c>
      <c r="B166" s="30" t="inlineStr">
        <is>
          <t>POS/M/S CHATTERJEE EN/KOLKATA/231018/19:59</t>
        </is>
      </c>
      <c r="C166" s="38" t="n">
        <v>738</v>
      </c>
      <c r="D166" s="30" t="inlineStr">
        <is>
          <t>Review</t>
        </is>
      </c>
      <c r="E166" s="30" t="inlineStr">
        <is>
          <t>Uncategorized</t>
        </is>
      </c>
      <c r="F166" s="30" t="inlineStr">
        <is>
          <t>Axis 5602288</t>
        </is>
      </c>
    </row>
    <row r="167">
      <c r="A167" s="58" t="n">
        <v>43399</v>
      </c>
      <c r="B167" s="4" t="inlineStr">
        <is>
          <t>UPI/P2M/829936075547/Myntra</t>
        </is>
      </c>
      <c r="C167" s="9" t="n">
        <v>1504.5</v>
      </c>
      <c r="D167" s="4" t="inlineStr">
        <is>
          <t>Self</t>
        </is>
      </c>
      <c r="E167" s="4" t="inlineStr">
        <is>
          <t>Shopping — Amazon / Flipkart / etc</t>
        </is>
      </c>
      <c r="F167" s="4" t="inlineStr">
        <is>
          <t>Axis 5602288</t>
        </is>
      </c>
    </row>
    <row r="168">
      <c r="A168" s="59" t="n">
        <v>43400</v>
      </c>
      <c r="B168" s="30" t="inlineStr">
        <is>
          <t>UPI/P2M/830033745050/PAYTM_MERCHANT</t>
        </is>
      </c>
      <c r="C168" s="38" t="n">
        <v>463.72</v>
      </c>
      <c r="D168" s="30" t="inlineStr">
        <is>
          <t>Review</t>
        </is>
      </c>
      <c r="E168" s="30" t="inlineStr">
        <is>
          <t>Uncategorized</t>
        </is>
      </c>
      <c r="F168" s="30" t="inlineStr">
        <is>
          <t>Axis 5602288</t>
        </is>
      </c>
    </row>
    <row r="169">
      <c r="A169" s="59" t="n">
        <v>43400</v>
      </c>
      <c r="B169" s="30" t="inlineStr">
        <is>
          <t>POS/BALARAM MULLICK/KOLKATTA/271018/18:12</t>
        </is>
      </c>
      <c r="C169" s="38" t="n">
        <v>252</v>
      </c>
      <c r="D169" s="30" t="inlineStr">
        <is>
          <t>Review</t>
        </is>
      </c>
      <c r="E169" s="30" t="inlineStr">
        <is>
          <t>Uncategorized</t>
        </is>
      </c>
      <c r="F169" s="30" t="inlineStr">
        <is>
          <t>Axis 5602288</t>
        </is>
      </c>
    </row>
    <row r="170">
      <c r="A170" s="58" t="n">
        <v>43404</v>
      </c>
      <c r="B170" s="4" t="inlineStr">
        <is>
          <t>UPI/P2A/830407644717/RUPINDER SAINI</t>
        </is>
      </c>
      <c r="C170" s="9" t="n">
        <v>100</v>
      </c>
      <c r="D170" s="4" t="inlineStr">
        <is>
          <t>Oorvi (child contribution)</t>
        </is>
      </c>
      <c r="E170" s="4" t="inlineStr">
        <is>
          <t>Transfer to Oorvi account (via Rupinder)</t>
        </is>
      </c>
      <c r="F170" s="4" t="inlineStr">
        <is>
          <t>Axis 5602288</t>
        </is>
      </c>
    </row>
    <row r="171">
      <c r="A171" s="59" t="n">
        <v>43405</v>
      </c>
      <c r="B171" s="30" t="inlineStr">
        <is>
          <t>UPI/P2M/830510285650/Indiaideas</t>
        </is>
      </c>
      <c r="C171" s="38" t="n">
        <v>334.82</v>
      </c>
      <c r="D171" s="30" t="inlineStr">
        <is>
          <t>Review</t>
        </is>
      </c>
      <c r="E171" s="30" t="inlineStr">
        <is>
          <t>Uncategorized</t>
        </is>
      </c>
      <c r="F171" s="30" t="inlineStr">
        <is>
          <t>Axis 5602288</t>
        </is>
      </c>
    </row>
    <row r="172">
      <c r="A172" s="58" t="n">
        <v>43407</v>
      </c>
      <c r="B172" s="4" t="inlineStr">
        <is>
          <t>BRN-SI-D12220543-TRFR TO 918050044423316-TRF TO RD</t>
        </is>
      </c>
      <c r="C172" s="9" t="n">
        <v>20000</v>
      </c>
      <c r="D172" s="4" t="inlineStr">
        <is>
          <t>Self</t>
        </is>
      </c>
      <c r="E172" s="4" t="inlineStr">
        <is>
          <t>Investments — FD / PPF</t>
        </is>
      </c>
      <c r="F172" s="4" t="inlineStr">
        <is>
          <t>Axis 5602288</t>
        </is>
      </c>
    </row>
    <row r="173">
      <c r="A173" s="58" t="n">
        <v>43407</v>
      </c>
      <c r="B173" s="4" t="inlineStr">
        <is>
          <t>INB/616606783/HDFCBANK - BILLDESK/NA</t>
        </is>
      </c>
      <c r="C173" s="9" t="n">
        <v>30000</v>
      </c>
      <c r="D173" s="4" t="inlineStr">
        <is>
          <t>Self</t>
        </is>
      </c>
      <c r="E173" s="4" t="inlineStr">
        <is>
          <t>Credit card payment</t>
        </is>
      </c>
      <c r="F173" s="4" t="inlineStr">
        <is>
          <t>Axis 5602288</t>
        </is>
      </c>
    </row>
    <row r="174">
      <c r="A174" s="58" t="n">
        <v>43409</v>
      </c>
      <c r="B174" s="4" t="inlineStr">
        <is>
          <t>UPI/P2M/830915659443/Ola Money</t>
        </is>
      </c>
      <c r="C174" s="9" t="n">
        <v>999</v>
      </c>
      <c r="D174" s="4" t="inlineStr">
        <is>
          <t>Common</t>
        </is>
      </c>
      <c r="E174" s="4" t="inlineStr">
        <is>
          <t>Family cabs / transport</t>
        </is>
      </c>
      <c r="F174" s="4" t="inlineStr">
        <is>
          <t>Axis 5602288</t>
        </is>
      </c>
    </row>
    <row r="175">
      <c r="A175" s="58" t="n">
        <v>43410</v>
      </c>
      <c r="B175" s="4" t="inlineStr">
        <is>
          <t>ATM-CASH- AXIS/AECN05330/4357/061118/LUCKNOW</t>
        </is>
      </c>
      <c r="C175" s="9" t="n">
        <v>5000</v>
      </c>
      <c r="D175" s="4" t="inlineStr">
        <is>
          <t>Self</t>
        </is>
      </c>
      <c r="E175" s="4" t="inlineStr">
        <is>
          <t>Cash withdrawal</t>
        </is>
      </c>
      <c r="F175" s="4" t="inlineStr">
        <is>
          <t>Axis 5602288</t>
        </is>
      </c>
    </row>
    <row r="176">
      <c r="A176" s="59" t="n">
        <v>43412</v>
      </c>
      <c r="B176" s="30" t="inlineStr">
        <is>
          <t>UPI/P2M/831211504297/Bookmyshow</t>
        </is>
      </c>
      <c r="C176" s="38" t="n">
        <v>1593.8</v>
      </c>
      <c r="D176" s="30" t="inlineStr">
        <is>
          <t>Review</t>
        </is>
      </c>
      <c r="E176" s="30" t="inlineStr">
        <is>
          <t>Uncategorized</t>
        </is>
      </c>
      <c r="F176" s="30" t="inlineStr">
        <is>
          <t>Axis 5602288</t>
        </is>
      </c>
    </row>
    <row r="177">
      <c r="A177" s="58" t="n">
        <v>43416</v>
      </c>
      <c r="B177" s="4" t="inlineStr">
        <is>
          <t>INB/618588110/AMAZON SELLER SERVICES PVT LTD(BILL</t>
        </is>
      </c>
      <c r="C177" s="9" t="n">
        <v>13620</v>
      </c>
      <c r="D177" s="4" t="inlineStr">
        <is>
          <t>Self</t>
        </is>
      </c>
      <c r="E177" s="4" t="inlineStr">
        <is>
          <t>Shopping — Amazon / Flipkart / etc</t>
        </is>
      </c>
      <c r="F177" s="4" t="inlineStr">
        <is>
          <t>Axis 5602288</t>
        </is>
      </c>
    </row>
    <row r="178">
      <c r="A178" s="59" t="n">
        <v>43417</v>
      </c>
      <c r="B178" s="30" t="inlineStr">
        <is>
          <t>UPI/P2M/831712637821/Indiaideas</t>
        </is>
      </c>
      <c r="C178" s="38" t="n">
        <v>335</v>
      </c>
      <c r="D178" s="30" t="inlineStr">
        <is>
          <t>Review</t>
        </is>
      </c>
      <c r="E178" s="30" t="inlineStr">
        <is>
          <t>Uncategorized</t>
        </is>
      </c>
      <c r="F178" s="30" t="inlineStr">
        <is>
          <t>Axis 5602288</t>
        </is>
      </c>
    </row>
    <row r="179">
      <c r="A179" s="59" t="n">
        <v>43421</v>
      </c>
      <c r="B179" s="30" t="inlineStr">
        <is>
          <t>Consolidated DP Charges</t>
        </is>
      </c>
      <c r="C179" s="38" t="n">
        <v>29.5</v>
      </c>
      <c r="D179" s="30" t="inlineStr">
        <is>
          <t>Review</t>
        </is>
      </c>
      <c r="E179" s="30" t="inlineStr">
        <is>
          <t>Uncategorized</t>
        </is>
      </c>
      <c r="F179" s="30" t="inlineStr">
        <is>
          <t>Axis 5602288</t>
        </is>
      </c>
    </row>
    <row r="180">
      <c r="A180" s="59" t="n">
        <v>43426</v>
      </c>
      <c r="B180" s="30" t="inlineStr">
        <is>
          <t>UPI/P2M/832616364080/CCAVENUES</t>
        </is>
      </c>
      <c r="C180" s="38" t="n">
        <v>350</v>
      </c>
      <c r="D180" s="30" t="inlineStr">
        <is>
          <t>Review</t>
        </is>
      </c>
      <c r="E180" s="30" t="inlineStr">
        <is>
          <t>Uncategorized</t>
        </is>
      </c>
      <c r="F180" s="30" t="inlineStr">
        <is>
          <t>Axis 5602288</t>
        </is>
      </c>
    </row>
    <row r="181">
      <c r="A181" s="58" t="n">
        <v>43427</v>
      </c>
      <c r="B181" s="4" t="inlineStr">
        <is>
          <t>UPI/P2M/832711993735/Ola Money</t>
        </is>
      </c>
      <c r="C181" s="9" t="n">
        <v>599</v>
      </c>
      <c r="D181" s="4" t="inlineStr">
        <is>
          <t>Common</t>
        </is>
      </c>
      <c r="E181" s="4" t="inlineStr">
        <is>
          <t>Family cabs / transport</t>
        </is>
      </c>
      <c r="F181" s="4" t="inlineStr">
        <is>
          <t>Axis 5602288</t>
        </is>
      </c>
    </row>
    <row r="182">
      <c r="A182" s="58" t="n">
        <v>43428</v>
      </c>
      <c r="B182" s="4" t="inlineStr">
        <is>
          <t>ATM-CASH- AXIS/SWCW3816/3028/241118/KHORDA</t>
        </is>
      </c>
      <c r="C182" s="9" t="n">
        <v>3000</v>
      </c>
      <c r="D182" s="4" t="inlineStr">
        <is>
          <t>Self</t>
        </is>
      </c>
      <c r="E182" s="4" t="inlineStr">
        <is>
          <t>Cash withdrawal</t>
        </is>
      </c>
      <c r="F182" s="4" t="inlineStr">
        <is>
          <t>Axis 5602288</t>
        </is>
      </c>
    </row>
    <row r="183">
      <c r="A183" s="59" t="n">
        <v>43430</v>
      </c>
      <c r="B183" s="30" t="inlineStr">
        <is>
          <t>UPI/P2M/833031589974/Paytm</t>
        </is>
      </c>
      <c r="C183" s="38" t="n">
        <v>1100</v>
      </c>
      <c r="D183" s="30" t="inlineStr">
        <is>
          <t>Review</t>
        </is>
      </c>
      <c r="E183" s="30" t="inlineStr">
        <is>
          <t>Uncategorized</t>
        </is>
      </c>
      <c r="F183" s="30" t="inlineStr">
        <is>
          <t>Axis 5602288</t>
        </is>
      </c>
    </row>
    <row r="184">
      <c r="A184" s="58" t="n">
        <v>43430</v>
      </c>
      <c r="B184" s="4" t="inlineStr">
        <is>
          <t>UPI/P2M/833006875658/Ola Money</t>
        </is>
      </c>
      <c r="C184" s="9" t="n">
        <v>599</v>
      </c>
      <c r="D184" s="4" t="inlineStr">
        <is>
          <t>Common</t>
        </is>
      </c>
      <c r="E184" s="4" t="inlineStr">
        <is>
          <t>Family cabs / transport</t>
        </is>
      </c>
      <c r="F184" s="4" t="inlineStr">
        <is>
          <t>Axis 5602288</t>
        </is>
      </c>
    </row>
    <row r="185">
      <c r="A185" s="59" t="n">
        <v>43434</v>
      </c>
      <c r="B185" s="30" t="inlineStr">
        <is>
          <t>UPI/P2M/833417691144/BOOKMYSHOW</t>
        </is>
      </c>
      <c r="C185" s="38" t="n">
        <v>821.12</v>
      </c>
      <c r="D185" s="30" t="inlineStr">
        <is>
          <t>Review</t>
        </is>
      </c>
      <c r="E185" s="30" t="inlineStr">
        <is>
          <t>Uncategorized</t>
        </is>
      </c>
      <c r="F185" s="30" t="inlineStr">
        <is>
          <t>Axis 5602288</t>
        </is>
      </c>
    </row>
    <row r="186">
      <c r="A186" s="58" t="n">
        <v>43437</v>
      </c>
      <c r="B186" s="4" t="inlineStr">
        <is>
          <t>UPI/P2M/833710708212/ZERODHA</t>
        </is>
      </c>
      <c r="C186" s="9" t="n">
        <v>1280</v>
      </c>
      <c r="D186" s="4" t="inlineStr">
        <is>
          <t>Self</t>
        </is>
      </c>
      <c r="E186" s="4" t="inlineStr">
        <is>
          <t>Investments — MF / Equity</t>
        </is>
      </c>
      <c r="F186" s="4" t="inlineStr">
        <is>
          <t>Axis 5602288</t>
        </is>
      </c>
    </row>
    <row r="187">
      <c r="A187" s="58" t="n">
        <v>43437</v>
      </c>
      <c r="B187" s="4" t="inlineStr">
        <is>
          <t>BRN-SI-D12220543-TRFR TO 918050044423316-TRF TO RD</t>
        </is>
      </c>
      <c r="C187" s="9" t="n">
        <v>20000</v>
      </c>
      <c r="D187" s="4" t="inlineStr">
        <is>
          <t>Self</t>
        </is>
      </c>
      <c r="E187" s="4" t="inlineStr">
        <is>
          <t>Investments — FD / PPF</t>
        </is>
      </c>
      <c r="F187" s="4" t="inlineStr">
        <is>
          <t>Axis 5602288</t>
        </is>
      </c>
    </row>
    <row r="188">
      <c r="A188" s="58" t="n">
        <v>43439</v>
      </c>
      <c r="B188" s="4" t="inlineStr">
        <is>
          <t>UPI/P2M/833905004756/Ola Money</t>
        </is>
      </c>
      <c r="C188" s="9" t="n">
        <v>257</v>
      </c>
      <c r="D188" s="4" t="inlineStr">
        <is>
          <t>Common</t>
        </is>
      </c>
      <c r="E188" s="4" t="inlineStr">
        <is>
          <t>Family cabs / transport</t>
        </is>
      </c>
      <c r="F188" s="4" t="inlineStr">
        <is>
          <t>Axis 5602288</t>
        </is>
      </c>
    </row>
    <row r="189">
      <c r="A189" s="58" t="n">
        <v>43445</v>
      </c>
      <c r="B189" s="4" t="inlineStr">
        <is>
          <t>INB/625167884/AMERICAN EXP CREDIT CARD(BILLDESK)/</t>
        </is>
      </c>
      <c r="C189" s="9" t="n">
        <v>44111</v>
      </c>
      <c r="D189" s="4" t="inlineStr">
        <is>
          <t>Self</t>
        </is>
      </c>
      <c r="E189" s="4" t="inlineStr">
        <is>
          <t>Credit card payment</t>
        </is>
      </c>
      <c r="F189" s="4" t="inlineStr">
        <is>
          <t>Axis 5602288</t>
        </is>
      </c>
    </row>
    <row r="190">
      <c r="A190" s="59" t="n">
        <v>43448</v>
      </c>
      <c r="B190" s="30" t="inlineStr">
        <is>
          <t>UPI/P2M/834813396691/BOOKMYSHOW</t>
        </is>
      </c>
      <c r="C190" s="38" t="n">
        <v>1024.72</v>
      </c>
      <c r="D190" s="30" t="inlineStr">
        <is>
          <t>Review</t>
        </is>
      </c>
      <c r="E190" s="30" t="inlineStr">
        <is>
          <t>Uncategorized</t>
        </is>
      </c>
      <c r="F190" s="30" t="inlineStr">
        <is>
          <t>Axis 5602288</t>
        </is>
      </c>
    </row>
    <row r="191">
      <c r="A191" s="59" t="n">
        <v>43451</v>
      </c>
      <c r="B191" s="30" t="inlineStr">
        <is>
          <t>UPI/P2M/835121433775/FERNS N PETALS PRIVATE LIMI</t>
        </is>
      </c>
      <c r="C191" s="38" t="n">
        <v>949</v>
      </c>
      <c r="D191" s="30" t="inlineStr">
        <is>
          <t>Review</t>
        </is>
      </c>
      <c r="E191" s="30" t="inlineStr">
        <is>
          <t>Uncategorized</t>
        </is>
      </c>
      <c r="F191" s="30" t="inlineStr">
        <is>
          <t>Axis 5602288</t>
        </is>
      </c>
    </row>
    <row r="192">
      <c r="A192" s="58" t="n">
        <v>43452</v>
      </c>
      <c r="B192" s="4" t="inlineStr">
        <is>
          <t>UPI/P2M/835248654396/Myntra</t>
        </is>
      </c>
      <c r="C192" s="9" t="n">
        <v>4595</v>
      </c>
      <c r="D192" s="4" t="inlineStr">
        <is>
          <t>Self</t>
        </is>
      </c>
      <c r="E192" s="4" t="inlineStr">
        <is>
          <t>Shopping — Amazon / Flipkart / etc</t>
        </is>
      </c>
      <c r="F192" s="4" t="inlineStr">
        <is>
          <t>Axis 5602288</t>
        </is>
      </c>
    </row>
    <row r="193">
      <c r="A193" s="58" t="n">
        <v>43458</v>
      </c>
      <c r="B193" s="4" t="inlineStr">
        <is>
          <t>UPI/P2M/835820728224/Myntra</t>
        </is>
      </c>
      <c r="C193" s="9" t="n">
        <v>2216.48</v>
      </c>
      <c r="D193" s="4" t="inlineStr">
        <is>
          <t>Self</t>
        </is>
      </c>
      <c r="E193" s="4" t="inlineStr">
        <is>
          <t>Shopping — Amazon / Flipkart / etc</t>
        </is>
      </c>
      <c r="F193" s="4" t="inlineStr">
        <is>
          <t>Axis 5602288</t>
        </is>
      </c>
    </row>
    <row r="194">
      <c r="A194" s="58" t="n">
        <v>43461</v>
      </c>
      <c r="B194" s="4" t="inlineStr">
        <is>
          <t>UPI/P2M/836121116556/SWIGGY</t>
        </is>
      </c>
      <c r="C194" s="9" t="n">
        <v>675</v>
      </c>
      <c r="D194" s="4" t="inlineStr">
        <is>
          <t>Common</t>
        </is>
      </c>
      <c r="E194" s="4" t="inlineStr">
        <is>
          <t>Dining / food delivery</t>
        </is>
      </c>
      <c r="F194" s="4" t="inlineStr">
        <is>
          <t>Axis 5602288</t>
        </is>
      </c>
    </row>
    <row r="195">
      <c r="A195" s="59" t="n">
        <v>43462</v>
      </c>
      <c r="B195" s="30" t="inlineStr">
        <is>
          <t>UPI/P2M/836220427810/0103SL00IPAY</t>
        </is>
      </c>
      <c r="C195" s="38" t="n">
        <v>709</v>
      </c>
      <c r="D195" s="30" t="inlineStr">
        <is>
          <t>Review</t>
        </is>
      </c>
      <c r="E195" s="30" t="inlineStr">
        <is>
          <t>Uncategorized</t>
        </is>
      </c>
      <c r="F195" s="30" t="inlineStr">
        <is>
          <t>Axis 5602288</t>
        </is>
      </c>
    </row>
    <row r="196">
      <c r="A196" s="59" t="n">
        <v>43464</v>
      </c>
      <c r="B196" s="30" t="inlineStr">
        <is>
          <t>UPI/P2M/836413121342/000205025290</t>
        </is>
      </c>
      <c r="C196" s="38" t="n">
        <v>689.3200000000001</v>
      </c>
      <c r="D196" s="30" t="inlineStr">
        <is>
          <t>Review</t>
        </is>
      </c>
      <c r="E196" s="30" t="inlineStr">
        <is>
          <t>Uncategorized</t>
        </is>
      </c>
      <c r="F196" s="30" t="inlineStr">
        <is>
          <t>Axis 5602288</t>
        </is>
      </c>
    </row>
    <row r="197">
      <c r="A197" s="58" t="n">
        <v>43465</v>
      </c>
      <c r="B197" s="4" t="inlineStr">
        <is>
          <t>INB/629296005/SBI CARD (BILLDESK)/Sbicard bill pa</t>
        </is>
      </c>
      <c r="C197" s="9" t="n">
        <v>11100</v>
      </c>
      <c r="D197" s="4" t="inlineStr">
        <is>
          <t>Self</t>
        </is>
      </c>
      <c r="E197" s="4" t="inlineStr">
        <is>
          <t>Credit card payment</t>
        </is>
      </c>
      <c r="F197" s="4" t="inlineStr">
        <is>
          <t>Axis 5602288</t>
        </is>
      </c>
    </row>
    <row r="198">
      <c r="A198" s="59" t="n">
        <v>43465</v>
      </c>
      <c r="B198" s="30" t="inlineStr">
        <is>
          <t>UPI/P2M/836520381402/1000129101465</t>
        </is>
      </c>
      <c r="C198" s="38" t="n">
        <v>999</v>
      </c>
      <c r="D198" s="30" t="inlineStr">
        <is>
          <t>Review</t>
        </is>
      </c>
      <c r="E198" s="30" t="inlineStr">
        <is>
          <t>Uncategorized</t>
        </is>
      </c>
      <c r="F198" s="30" t="inlineStr">
        <is>
          <t>Axis 5602288</t>
        </is>
      </c>
    </row>
    <row r="199">
      <c r="A199" s="59" t="n">
        <v>43466</v>
      </c>
      <c r="B199" s="30" t="inlineStr">
        <is>
          <t>Joint Holder :- - ................... Br UPI/P2M/900108889357/10001291</t>
        </is>
      </c>
      <c r="C199" s="38" t="n">
        <v>262</v>
      </c>
      <c r="D199" s="30" t="inlineStr">
        <is>
          <t>Review</t>
        </is>
      </c>
      <c r="E199" s="30" t="inlineStr">
        <is>
          <t>Uncategorized</t>
        </is>
      </c>
      <c r="F199" s="30" t="inlineStr">
        <is>
          <t>Axis 5602288</t>
        </is>
      </c>
    </row>
    <row r="200">
      <c r="A200" s="59" t="n">
        <v>43467</v>
      </c>
      <c r="B200" s="30" t="inlineStr">
        <is>
          <t>UPI/P2M/900209298237/0103SL00IPAY</t>
        </is>
      </c>
      <c r="C200" s="38" t="n">
        <v>229.64</v>
      </c>
      <c r="D200" s="30" t="inlineStr">
        <is>
          <t>Review</t>
        </is>
      </c>
      <c r="E200" s="30" t="inlineStr">
        <is>
          <t>Uncategorized</t>
        </is>
      </c>
      <c r="F200" s="30" t="inlineStr">
        <is>
          <t>Axis 5602288</t>
        </is>
      </c>
    </row>
    <row r="201">
      <c r="A201" s="59" t="n">
        <v>43468</v>
      </c>
      <c r="B201" s="30" t="inlineStr">
        <is>
          <t>UPI/P2M/900321262401/0103SL00IPAY</t>
        </is>
      </c>
      <c r="C201" s="38" t="n">
        <v>145</v>
      </c>
      <c r="D201" s="30" t="inlineStr">
        <is>
          <t>Review</t>
        </is>
      </c>
      <c r="E201" s="30" t="inlineStr">
        <is>
          <t>Uncategorized</t>
        </is>
      </c>
      <c r="F201" s="30" t="inlineStr">
        <is>
          <t>Axis 5602288</t>
        </is>
      </c>
    </row>
    <row r="202">
      <c r="A202" s="58" t="n">
        <v>43468</v>
      </c>
      <c r="B202" s="4" t="inlineStr">
        <is>
          <t>BRN-SI-D12220543-TRFR TO 918050044423316-TRF TO RD</t>
        </is>
      </c>
      <c r="C202" s="9" t="n">
        <v>20000</v>
      </c>
      <c r="D202" s="4" t="inlineStr">
        <is>
          <t>Self</t>
        </is>
      </c>
      <c r="E202" s="4" t="inlineStr">
        <is>
          <t>Investments — FD / PPF</t>
        </is>
      </c>
      <c r="F202" s="4" t="inlineStr">
        <is>
          <t>Axis 5602288</t>
        </is>
      </c>
    </row>
    <row r="203">
      <c r="A203" s="58" t="n">
        <v>43470</v>
      </c>
      <c r="B203" s="4" t="inlineStr">
        <is>
          <t>ATM-CASH/+IOCL PETROL PUMP/KOLKATA/050119</t>
        </is>
      </c>
      <c r="C203" s="9" t="n">
        <v>2800</v>
      </c>
      <c r="D203" s="4" t="inlineStr">
        <is>
          <t>Common</t>
        </is>
      </c>
      <c r="E203" s="4" t="inlineStr">
        <is>
          <t>Fuel (vehicle)</t>
        </is>
      </c>
      <c r="F203" s="4" t="inlineStr">
        <is>
          <t>Axis 5602288</t>
        </is>
      </c>
    </row>
    <row r="204">
      <c r="A204" s="58" t="n">
        <v>43470</v>
      </c>
      <c r="B204" s="4" t="inlineStr">
        <is>
          <t>MOB/TPFT/NINA BASU/914010057046991</t>
        </is>
      </c>
      <c r="C204" s="9" t="n">
        <v>100</v>
      </c>
      <c r="D204" s="4" t="inlineStr">
        <is>
          <t>Common</t>
        </is>
      </c>
      <c r="E204" s="4" t="inlineStr">
        <is>
          <t>Rent — Nina Basu (2019)</t>
        </is>
      </c>
      <c r="F204" s="4" t="inlineStr">
        <is>
          <t>Axis 5602288</t>
        </is>
      </c>
    </row>
    <row r="205">
      <c r="A205" s="58" t="n">
        <v>43470</v>
      </c>
      <c r="B205" s="4" t="inlineStr">
        <is>
          <t>MOB/TPFT/NINA BASU/914010057046991</t>
        </is>
      </c>
      <c r="C205" s="9" t="n">
        <v>49900</v>
      </c>
      <c r="D205" s="4" t="inlineStr">
        <is>
          <t>Common</t>
        </is>
      </c>
      <c r="E205" s="4" t="inlineStr">
        <is>
          <t>Rent — Nina Basu (2019)</t>
        </is>
      </c>
      <c r="F205" s="4" t="inlineStr">
        <is>
          <t>Axis 5602288</t>
        </is>
      </c>
    </row>
    <row r="206">
      <c r="A206" s="58" t="n">
        <v>43475</v>
      </c>
      <c r="B206" s="4" t="inlineStr">
        <is>
          <t>MOB/TPFT/NINA BASU/914010057046991</t>
        </is>
      </c>
      <c r="C206" s="9" t="n">
        <v>23500</v>
      </c>
      <c r="D206" s="4" t="inlineStr">
        <is>
          <t>Common</t>
        </is>
      </c>
      <c r="E206" s="4" t="inlineStr">
        <is>
          <t>Rent — Nina Basu (2019)</t>
        </is>
      </c>
      <c r="F206" s="4" t="inlineStr">
        <is>
          <t>Axis 5602288</t>
        </is>
      </c>
    </row>
    <row r="207">
      <c r="A207" s="59" t="n">
        <v>43476</v>
      </c>
      <c r="B207" s="30" t="inlineStr">
        <is>
          <t>UPI/P2M/901119203356/000181300002803</t>
        </is>
      </c>
      <c r="C207" s="38" t="n">
        <v>60</v>
      </c>
      <c r="D207" s="30" t="inlineStr">
        <is>
          <t>Review</t>
        </is>
      </c>
      <c r="E207" s="30" t="inlineStr">
        <is>
          <t>Uncategorized</t>
        </is>
      </c>
      <c r="F207" s="30" t="inlineStr">
        <is>
          <t>Axis 5602288</t>
        </is>
      </c>
    </row>
    <row r="208">
      <c r="A208" s="59" t="n">
        <v>43479</v>
      </c>
      <c r="B208" s="30" t="inlineStr">
        <is>
          <t>UPI/P2M/901314588555/1000129101465</t>
        </is>
      </c>
      <c r="C208" s="38" t="n">
        <v>999</v>
      </c>
      <c r="D208" s="30" t="inlineStr">
        <is>
          <t>Review</t>
        </is>
      </c>
      <c r="E208" s="30" t="inlineStr">
        <is>
          <t>Uncategorized</t>
        </is>
      </c>
      <c r="F208" s="30" t="inlineStr">
        <is>
          <t>Axis 5602288</t>
        </is>
      </c>
    </row>
    <row r="209">
      <c r="A209" s="58" t="n">
        <v>43481</v>
      </c>
      <c r="B209" s="4" t="inlineStr">
        <is>
          <t>ATM-CASH/+KOLKATA HO-CHI- MI/KOLKATA/160119</t>
        </is>
      </c>
      <c r="C209" s="9" t="n">
        <v>2500</v>
      </c>
      <c r="D209" s="4" t="inlineStr">
        <is>
          <t>Self</t>
        </is>
      </c>
      <c r="E209" s="4" t="inlineStr">
        <is>
          <t>Cash withdrawal</t>
        </is>
      </c>
      <c r="F209" s="4" t="inlineStr">
        <is>
          <t>Axis 5602288</t>
        </is>
      </c>
    </row>
    <row r="210">
      <c r="A210" s="59" t="n">
        <v>43481</v>
      </c>
      <c r="B210" s="30" t="inlineStr">
        <is>
          <t>UPI/P2M/901602879276/0103SL00IPAY</t>
        </is>
      </c>
      <c r="C210" s="38" t="n">
        <v>850</v>
      </c>
      <c r="D210" s="30" t="inlineStr">
        <is>
          <t>Review</t>
        </is>
      </c>
      <c r="E210" s="30" t="inlineStr">
        <is>
          <t>Uncategorized</t>
        </is>
      </c>
      <c r="F210" s="30" t="inlineStr">
        <is>
          <t>Axis 5602288</t>
        </is>
      </c>
    </row>
    <row r="211">
      <c r="A211" s="58" t="n">
        <v>43481</v>
      </c>
      <c r="B211" s="4" t="inlineStr">
        <is>
          <t>INB/633187984/PAYU.IN/</t>
        </is>
      </c>
      <c r="C211" s="9" t="n">
        <v>140.49</v>
      </c>
      <c r="D211" s="4" t="inlineStr">
        <is>
          <t>Self</t>
        </is>
      </c>
      <c r="E211" s="4" t="inlineStr">
        <is>
          <t>Credit card payment</t>
        </is>
      </c>
      <c r="F211" s="4" t="inlineStr">
        <is>
          <t>Axis 5602288</t>
        </is>
      </c>
    </row>
    <row r="212">
      <c r="A212" s="59" t="n">
        <v>43491</v>
      </c>
      <c r="B212" s="30" t="inlineStr">
        <is>
          <t>UPI/P2M/902622046162/1000129101465</t>
        </is>
      </c>
      <c r="C212" s="38" t="n">
        <v>1000</v>
      </c>
      <c r="D212" s="30" t="inlineStr">
        <is>
          <t>Review</t>
        </is>
      </c>
      <c r="E212" s="30" t="inlineStr">
        <is>
          <t>Uncategorized</t>
        </is>
      </c>
      <c r="F212" s="30" t="inlineStr">
        <is>
          <t>Axis 5602288</t>
        </is>
      </c>
    </row>
    <row r="213">
      <c r="A213" s="59" t="n">
        <v>43493</v>
      </c>
      <c r="B213" s="30" t="inlineStr">
        <is>
          <t>UPI/P2M/902723714762/1000129101465</t>
        </is>
      </c>
      <c r="C213" s="38" t="n">
        <v>898</v>
      </c>
      <c r="D213" s="30" t="inlineStr">
        <is>
          <t>Review</t>
        </is>
      </c>
      <c r="E213" s="30" t="inlineStr">
        <is>
          <t>Uncategorized</t>
        </is>
      </c>
      <c r="F213" s="30" t="inlineStr">
        <is>
          <t>Axis 5602288</t>
        </is>
      </c>
    </row>
    <row r="214">
      <c r="A214" s="58" t="n">
        <v>43493</v>
      </c>
      <c r="B214" s="4" t="inlineStr">
        <is>
          <t>ATM-CASH/+Hiland Park Housi/Kolkata/270119</t>
        </is>
      </c>
      <c r="C214" s="9" t="n">
        <v>5000</v>
      </c>
      <c r="D214" s="4" t="inlineStr">
        <is>
          <t>Self</t>
        </is>
      </c>
      <c r="E214" s="4" t="inlineStr">
        <is>
          <t>Cash withdrawal</t>
        </is>
      </c>
      <c r="F214" s="4" t="inlineStr">
        <is>
          <t>Axis 5602288</t>
        </is>
      </c>
    </row>
    <row r="215">
      <c r="A215" s="58" t="n">
        <v>43498</v>
      </c>
      <c r="B215" s="4" t="inlineStr">
        <is>
          <t>INB/637272190/AMERICAN EXP CREDIT CARD(BILLDESK)/</t>
        </is>
      </c>
      <c r="C215" s="9" t="n">
        <v>59415</v>
      </c>
      <c r="D215" s="4" t="inlineStr">
        <is>
          <t>Self</t>
        </is>
      </c>
      <c r="E215" s="4" t="inlineStr">
        <is>
          <t>Credit card payment</t>
        </is>
      </c>
      <c r="F215" s="4" t="inlineStr">
        <is>
          <t>Axis 5602288</t>
        </is>
      </c>
    </row>
    <row r="216">
      <c r="A216" s="58" t="n">
        <v>43500</v>
      </c>
      <c r="B216" s="4" t="inlineStr">
        <is>
          <t>BRN-SI-D12220543-TRFR TO 918050044423316-TRF TO RD</t>
        </is>
      </c>
      <c r="C216" s="9" t="n">
        <v>20000</v>
      </c>
      <c r="D216" s="4" t="inlineStr">
        <is>
          <t>Self</t>
        </is>
      </c>
      <c r="E216" s="4" t="inlineStr">
        <is>
          <t>Investments — FD / PPF</t>
        </is>
      </c>
      <c r="F216" s="4" t="inlineStr">
        <is>
          <t>Axis 5602288</t>
        </is>
      </c>
    </row>
    <row r="217">
      <c r="A217" s="59" t="n">
        <v>43505</v>
      </c>
      <c r="B217" s="30" t="inlineStr">
        <is>
          <t>UPI/P2M/904013659220/0103SL00IPAY</t>
        </is>
      </c>
      <c r="C217" s="38" t="n">
        <v>530</v>
      </c>
      <c r="D217" s="30" t="inlineStr">
        <is>
          <t>Review</t>
        </is>
      </c>
      <c r="E217" s="30" t="inlineStr">
        <is>
          <t>Uncategorized</t>
        </is>
      </c>
      <c r="F217" s="30" t="inlineStr">
        <is>
          <t>Axis 5602288</t>
        </is>
      </c>
    </row>
    <row r="218">
      <c r="A218" s="58" t="n">
        <v>43507</v>
      </c>
      <c r="B218" s="4" t="inlineStr">
        <is>
          <t>MOB/TPFT/NINA BASU/914010057046991</t>
        </is>
      </c>
      <c r="C218" s="9" t="n">
        <v>23500</v>
      </c>
      <c r="D218" s="4" t="inlineStr">
        <is>
          <t>Common</t>
        </is>
      </c>
      <c r="E218" s="4" t="inlineStr">
        <is>
          <t>Rent — Nina Basu (2019)</t>
        </is>
      </c>
      <c r="F218" s="4" t="inlineStr">
        <is>
          <t>Axis 5602288</t>
        </is>
      </c>
    </row>
    <row r="219">
      <c r="A219" s="59" t="n">
        <v>43509</v>
      </c>
      <c r="B219" s="30" t="inlineStr">
        <is>
          <t>UPI/P2M/904420260677/50200027864076</t>
        </is>
      </c>
      <c r="C219" s="38" t="n">
        <v>346.62</v>
      </c>
      <c r="D219" s="30" t="inlineStr">
        <is>
          <t>Review</t>
        </is>
      </c>
      <c r="E219" s="30" t="inlineStr">
        <is>
          <t>Uncategorized</t>
        </is>
      </c>
      <c r="F219" s="30" t="inlineStr">
        <is>
          <t>Axis 5602288</t>
        </is>
      </c>
    </row>
    <row r="220">
      <c r="A220" s="59" t="n">
        <v>43511</v>
      </c>
      <c r="B220" s="30" t="inlineStr">
        <is>
          <t>UPI/P2M/904621486544/0103SL00IPAY</t>
        </is>
      </c>
      <c r="C220" s="38" t="n">
        <v>278</v>
      </c>
      <c r="D220" s="30" t="inlineStr">
        <is>
          <t>Review</t>
        </is>
      </c>
      <c r="E220" s="30" t="inlineStr">
        <is>
          <t>Uncategorized</t>
        </is>
      </c>
      <c r="F220" s="30" t="inlineStr">
        <is>
          <t>Axis 5602288</t>
        </is>
      </c>
    </row>
    <row r="221">
      <c r="A221" s="59" t="n">
        <v>43512</v>
      </c>
      <c r="B221" s="30" t="inlineStr">
        <is>
          <t>POS/KOLKATA HILANDPAR/KOLKATA/160219/21:32</t>
        </is>
      </c>
      <c r="C221" s="38" t="n">
        <v>310</v>
      </c>
      <c r="D221" s="30" t="inlineStr">
        <is>
          <t>Review</t>
        </is>
      </c>
      <c r="E221" s="30" t="inlineStr">
        <is>
          <t>Uncategorized</t>
        </is>
      </c>
      <c r="F221" s="30" t="inlineStr">
        <is>
          <t>Axis 5602288</t>
        </is>
      </c>
    </row>
    <row r="222">
      <c r="A222" s="59" t="n">
        <v>43512</v>
      </c>
      <c r="B222" s="30" t="inlineStr">
        <is>
          <t>UPI/P2M/904716796948/50200027864076</t>
        </is>
      </c>
      <c r="C222" s="38" t="n">
        <v>489.72</v>
      </c>
      <c r="D222" s="30" t="inlineStr">
        <is>
          <t>Review</t>
        </is>
      </c>
      <c r="E222" s="30" t="inlineStr">
        <is>
          <t>Uncategorized</t>
        </is>
      </c>
      <c r="F222" s="30" t="inlineStr">
        <is>
          <t>Axis 5602288</t>
        </is>
      </c>
    </row>
    <row r="223">
      <c r="A223" s="59" t="n">
        <v>43514</v>
      </c>
      <c r="B223" s="30" t="inlineStr">
        <is>
          <t>UPI/P2M/904910631734/05230340001427</t>
        </is>
      </c>
      <c r="C223" s="38" t="n">
        <v>5000</v>
      </c>
      <c r="D223" s="30" t="inlineStr">
        <is>
          <t>Review</t>
        </is>
      </c>
      <c r="E223" s="30" t="inlineStr">
        <is>
          <t>Uncategorized</t>
        </is>
      </c>
      <c r="F223" s="30" t="inlineStr">
        <is>
          <t>Axis 5602288</t>
        </is>
      </c>
    </row>
    <row r="224">
      <c r="A224" s="59" t="n">
        <v>43517</v>
      </c>
      <c r="B224" s="30" t="inlineStr">
        <is>
          <t>UPI/P2M/905217427253/05230340001427</t>
        </is>
      </c>
      <c r="C224" s="38" t="n">
        <v>1500</v>
      </c>
      <c r="D224" s="30" t="inlineStr">
        <is>
          <t>Review</t>
        </is>
      </c>
      <c r="E224" s="30" t="inlineStr">
        <is>
          <t>Uncategorized</t>
        </is>
      </c>
      <c r="F224" s="30" t="inlineStr">
        <is>
          <t>Axis 5602288</t>
        </is>
      </c>
    </row>
    <row r="225">
      <c r="A225" s="59" t="n">
        <v>43526</v>
      </c>
      <c r="B225" s="30" t="inlineStr">
        <is>
          <t>UPI/P2M/906122987679/04842320000416</t>
        </is>
      </c>
      <c r="C225" s="38" t="n">
        <v>11069</v>
      </c>
      <c r="D225" s="30" t="inlineStr">
        <is>
          <t>Review</t>
        </is>
      </c>
      <c r="E225" s="30" t="inlineStr">
        <is>
          <t>Uncategorized</t>
        </is>
      </c>
      <c r="F225" s="30" t="inlineStr">
        <is>
          <t>Axis 5602288</t>
        </is>
      </c>
    </row>
    <row r="226">
      <c r="A226" s="59" t="n">
        <v>43528</v>
      </c>
      <c r="B226" s="30" t="inlineStr">
        <is>
          <t>UPI/P2M/906246332483/19744201000007</t>
        </is>
      </c>
      <c r="C226" s="38" t="n">
        <v>1001</v>
      </c>
      <c r="D226" s="30" t="inlineStr">
        <is>
          <t>Review</t>
        </is>
      </c>
      <c r="E226" s="30" t="inlineStr">
        <is>
          <t>Uncategorized</t>
        </is>
      </c>
      <c r="F226" s="30" t="inlineStr">
        <is>
          <t>Axis 5602288</t>
        </is>
      </c>
    </row>
    <row r="227">
      <c r="A227" s="59" t="n">
        <v>43528</v>
      </c>
      <c r="B227" s="30" t="inlineStr">
        <is>
          <t>UPI/P2M/906216168046/05230340001427</t>
        </is>
      </c>
      <c r="C227" s="38" t="n">
        <v>10000</v>
      </c>
      <c r="D227" s="30" t="inlineStr">
        <is>
          <t>Review</t>
        </is>
      </c>
      <c r="E227" s="30" t="inlineStr">
        <is>
          <t>Uncategorized</t>
        </is>
      </c>
      <c r="F227" s="30" t="inlineStr">
        <is>
          <t>Axis 5602288</t>
        </is>
      </c>
    </row>
    <row r="228">
      <c r="A228" s="59" t="n">
        <v>43528</v>
      </c>
      <c r="B228" s="30" t="inlineStr">
        <is>
          <t>UPI/P2M/906222238904/1000129101465</t>
        </is>
      </c>
      <c r="C228" s="38" t="n">
        <v>815.0599999999999</v>
      </c>
      <c r="D228" s="30" t="inlineStr">
        <is>
          <t>Review</t>
        </is>
      </c>
      <c r="E228" s="30" t="inlineStr">
        <is>
          <t>Uncategorized</t>
        </is>
      </c>
      <c r="F228" s="30" t="inlineStr">
        <is>
          <t>Axis 5602288</t>
        </is>
      </c>
    </row>
    <row r="229">
      <c r="A229" s="58" t="n">
        <v>43528</v>
      </c>
      <c r="B229" s="4" t="inlineStr">
        <is>
          <t>INB/643967274/SBI CARD (BILLDESK)/Credit Card Bil</t>
        </is>
      </c>
      <c r="C229" s="9" t="n">
        <v>10471</v>
      </c>
      <c r="D229" s="4" t="inlineStr">
        <is>
          <t>Self</t>
        </is>
      </c>
      <c r="E229" s="4" t="inlineStr">
        <is>
          <t>Credit card payment</t>
        </is>
      </c>
      <c r="F229" s="4" t="inlineStr">
        <is>
          <t>Axis 5602288</t>
        </is>
      </c>
    </row>
    <row r="230">
      <c r="A230" s="58" t="n">
        <v>43528</v>
      </c>
      <c r="B230" s="4" t="inlineStr">
        <is>
          <t>INB/643968650/AMERICAN EXP CREDIT CARD(BILLDESK)/</t>
        </is>
      </c>
      <c r="C230" s="9" t="n">
        <v>33111</v>
      </c>
      <c r="D230" s="4" t="inlineStr">
        <is>
          <t>Self</t>
        </is>
      </c>
      <c r="E230" s="4" t="inlineStr">
        <is>
          <t>Credit card payment</t>
        </is>
      </c>
      <c r="F230" s="4" t="inlineStr">
        <is>
          <t>Axis 5602288</t>
        </is>
      </c>
    </row>
    <row r="231">
      <c r="A231" s="58" t="n">
        <v>43529</v>
      </c>
      <c r="B231" s="4" t="inlineStr">
        <is>
          <t>BRN-SI-D12220543-TRFR TO 918050044423316-TRF TO RD</t>
        </is>
      </c>
      <c r="C231" s="9" t="n">
        <v>20000</v>
      </c>
      <c r="D231" s="4" t="inlineStr">
        <is>
          <t>Self</t>
        </is>
      </c>
      <c r="E231" s="4" t="inlineStr">
        <is>
          <t>Investments — FD / PPF</t>
        </is>
      </c>
      <c r="F231" s="4" t="inlineStr">
        <is>
          <t>Axis 5602288</t>
        </is>
      </c>
    </row>
    <row r="232">
      <c r="A232" s="59" t="n">
        <v>43529</v>
      </c>
      <c r="B232" s="30" t="inlineStr">
        <is>
          <t>UPI/P2M/906410542035/05230340001427</t>
        </is>
      </c>
      <c r="C232" s="38" t="n">
        <v>10000</v>
      </c>
      <c r="D232" s="30" t="inlineStr">
        <is>
          <t>Review</t>
        </is>
      </c>
      <c r="E232" s="30" t="inlineStr">
        <is>
          <t>Uncategorized</t>
        </is>
      </c>
      <c r="F232" s="30" t="inlineStr">
        <is>
          <t>Axis 5602288</t>
        </is>
      </c>
    </row>
    <row r="233">
      <c r="A233" s="59" t="n">
        <v>43530</v>
      </c>
      <c r="B233" s="30" t="inlineStr">
        <is>
          <t>UPI/P2M/906516933701/1000129101465</t>
        </is>
      </c>
      <c r="C233" s="38" t="n">
        <v>8</v>
      </c>
      <c r="D233" s="30" t="inlineStr">
        <is>
          <t>Review</t>
        </is>
      </c>
      <c r="E233" s="30" t="inlineStr">
        <is>
          <t>Uncategorized</t>
        </is>
      </c>
      <c r="F233" s="30" t="inlineStr">
        <is>
          <t>Axis 5602288</t>
        </is>
      </c>
    </row>
    <row r="234">
      <c r="A234" s="59" t="n">
        <v>43530</v>
      </c>
      <c r="B234" s="30" t="inlineStr">
        <is>
          <t>UPI/P2M/906509657745/05230340001427</t>
        </is>
      </c>
      <c r="C234" s="38" t="n">
        <v>20000</v>
      </c>
      <c r="D234" s="30" t="inlineStr">
        <is>
          <t>Review</t>
        </is>
      </c>
      <c r="E234" s="30" t="inlineStr">
        <is>
          <t>Uncategorized</t>
        </is>
      </c>
      <c r="F234" s="30" t="inlineStr">
        <is>
          <t>Axis 5602288</t>
        </is>
      </c>
    </row>
    <row r="235">
      <c r="A235" s="59" t="n">
        <v>43531</v>
      </c>
      <c r="B235" s="30" t="inlineStr">
        <is>
          <t>UPI/P2M/906642231018/19744201000007</t>
        </is>
      </c>
      <c r="C235" s="38" t="n">
        <v>186.59</v>
      </c>
      <c r="D235" s="30" t="inlineStr">
        <is>
          <t>Review</t>
        </is>
      </c>
      <c r="E235" s="30" t="inlineStr">
        <is>
          <t>Uncategorized</t>
        </is>
      </c>
      <c r="F235" s="30" t="inlineStr">
        <is>
          <t>Axis 5602288</t>
        </is>
      </c>
    </row>
    <row r="236">
      <c r="A236" s="59" t="n">
        <v>43531</v>
      </c>
      <c r="B236" s="30" t="inlineStr">
        <is>
          <t>UPI/P2M/906622781528/04842320000416</t>
        </is>
      </c>
      <c r="C236" s="38" t="n">
        <v>3700</v>
      </c>
      <c r="D236" s="30" t="inlineStr">
        <is>
          <t>Review</t>
        </is>
      </c>
      <c r="E236" s="30" t="inlineStr">
        <is>
          <t>Uncategorized</t>
        </is>
      </c>
      <c r="F236" s="30" t="inlineStr">
        <is>
          <t>Axis 5602288</t>
        </is>
      </c>
    </row>
    <row r="237">
      <c r="A237" s="58" t="n">
        <v>43536</v>
      </c>
      <c r="B237" s="4" t="inlineStr">
        <is>
          <t>MOB/TPFT/NINA BASU/914010057046991</t>
        </is>
      </c>
      <c r="C237" s="9" t="n">
        <v>23500</v>
      </c>
      <c r="D237" s="4" t="inlineStr">
        <is>
          <t>Common</t>
        </is>
      </c>
      <c r="E237" s="4" t="inlineStr">
        <is>
          <t>Rent — Nina Basu (2019)</t>
        </is>
      </c>
      <c r="F237" s="4" t="inlineStr">
        <is>
          <t>Axis 5602288</t>
        </is>
      </c>
    </row>
    <row r="238">
      <c r="A238" s="59" t="n">
        <v>43539</v>
      </c>
      <c r="B238" s="30" t="inlineStr">
        <is>
          <t>POS/KOLKATA HILANDPAR/KOLKATA/150319/23:41</t>
        </is>
      </c>
      <c r="C238" s="38" t="n">
        <v>360</v>
      </c>
      <c r="D238" s="30" t="inlineStr">
        <is>
          <t>Review</t>
        </is>
      </c>
      <c r="E238" s="30" t="inlineStr">
        <is>
          <t>Uncategorized</t>
        </is>
      </c>
      <c r="F238" s="30" t="inlineStr">
        <is>
          <t>Axis 5602288</t>
        </is>
      </c>
    </row>
    <row r="239">
      <c r="A239" s="58" t="n">
        <v>43540</v>
      </c>
      <c r="B239" s="4" t="inlineStr">
        <is>
          <t>ATM-CASH/+HIGHLAND PARK/KOLKATA/160319</t>
        </is>
      </c>
      <c r="C239" s="9" t="n">
        <v>1000</v>
      </c>
      <c r="D239" s="4" t="inlineStr">
        <is>
          <t>Self</t>
        </is>
      </c>
      <c r="E239" s="4" t="inlineStr">
        <is>
          <t>Cash withdrawal</t>
        </is>
      </c>
      <c r="F239" s="4" t="inlineStr">
        <is>
          <t>Axis 5602288</t>
        </is>
      </c>
    </row>
    <row r="240">
      <c r="A240" s="59" t="n">
        <v>43546</v>
      </c>
      <c r="B240" s="30" t="inlineStr">
        <is>
          <t>UPI/P2M/908120279128/50200020362360</t>
        </is>
      </c>
      <c r="C240" s="38" t="n">
        <v>1000</v>
      </c>
      <c r="D240" s="30" t="inlineStr">
        <is>
          <t>Review</t>
        </is>
      </c>
      <c r="E240" s="30" t="inlineStr">
        <is>
          <t>Uncategorized</t>
        </is>
      </c>
      <c r="F240" s="30" t="inlineStr">
        <is>
          <t>Axis 5602288</t>
        </is>
      </c>
    </row>
    <row r="241">
      <c r="A241" s="59" t="n">
        <v>43546</v>
      </c>
      <c r="B241" s="30" t="inlineStr">
        <is>
          <t>UPI/P2M/908112502120/1000129101465</t>
        </is>
      </c>
      <c r="C241" s="38" t="n">
        <v>1000</v>
      </c>
      <c r="D241" s="30" t="inlineStr">
        <is>
          <t>Review</t>
        </is>
      </c>
      <c r="E241" s="30" t="inlineStr">
        <is>
          <t>Uncategorized</t>
        </is>
      </c>
      <c r="F241" s="30" t="inlineStr">
        <is>
          <t>Axis 5602288</t>
        </is>
      </c>
    </row>
    <row r="242">
      <c r="A242" s="58" t="n">
        <v>43546</v>
      </c>
      <c r="B242" s="4" t="inlineStr">
        <is>
          <t>ATM-CASH/+KOLKATA HO-CHI- MI/KOLKATA/220319</t>
        </is>
      </c>
      <c r="C242" s="9" t="n">
        <v>1500</v>
      </c>
      <c r="D242" s="4" t="inlineStr">
        <is>
          <t>Self</t>
        </is>
      </c>
      <c r="E242" s="4" t="inlineStr">
        <is>
          <t>Cash withdrawal</t>
        </is>
      </c>
      <c r="F242" s="4" t="inlineStr">
        <is>
          <t>Axis 5602288</t>
        </is>
      </c>
    </row>
    <row r="243">
      <c r="A243" s="58" t="n">
        <v>43547</v>
      </c>
      <c r="B243" s="4" t="inlineStr">
        <is>
          <t>INB/648819130/TECHPROCESS SOLUTIONS LTD/</t>
        </is>
      </c>
      <c r="C243" s="9" t="n">
        <v>557.27</v>
      </c>
      <c r="D243" s="4" t="inlineStr">
        <is>
          <t>Self</t>
        </is>
      </c>
      <c r="E243" s="4" t="inlineStr">
        <is>
          <t>Credit card payment</t>
        </is>
      </c>
      <c r="F243" s="4" t="inlineStr">
        <is>
          <t>Axis 5602288</t>
        </is>
      </c>
    </row>
    <row r="244">
      <c r="A244" s="58" t="n">
        <v>43558</v>
      </c>
      <c r="B244" s="4" t="inlineStr">
        <is>
          <t>INB/651838489/SBI CARD (BILLDESK)/NA</t>
        </is>
      </c>
      <c r="C244" s="9" t="n">
        <v>10963</v>
      </c>
      <c r="D244" s="4" t="inlineStr">
        <is>
          <t>Self</t>
        </is>
      </c>
      <c r="E244" s="4" t="inlineStr">
        <is>
          <t>Credit card payment</t>
        </is>
      </c>
      <c r="F244" s="4" t="inlineStr">
        <is>
          <t>Axis 5602288</t>
        </is>
      </c>
    </row>
    <row r="245">
      <c r="A245" s="59" t="n">
        <v>43558</v>
      </c>
      <c r="B245" s="30" t="inlineStr">
        <is>
          <t>UPI/P2M/909306706469/57500000302007</t>
        </is>
      </c>
      <c r="C245" s="38" t="n">
        <v>10000</v>
      </c>
      <c r="D245" s="30" t="inlineStr">
        <is>
          <t>Review</t>
        </is>
      </c>
      <c r="E245" s="30" t="inlineStr">
        <is>
          <t>Uncategorized</t>
        </is>
      </c>
      <c r="F245" s="30" t="inlineStr">
        <is>
          <t>Axis 5602288</t>
        </is>
      </c>
    </row>
    <row r="246">
      <c r="A246" s="58" t="n">
        <v>43558</v>
      </c>
      <c r="B246" s="4" t="inlineStr">
        <is>
          <t>INB/651840186/AMERICAN EXP CREDIT CARD(BILLDESK)/</t>
        </is>
      </c>
      <c r="C246" s="9" t="n">
        <v>9725</v>
      </c>
      <c r="D246" s="4" t="inlineStr">
        <is>
          <t>Self</t>
        </is>
      </c>
      <c r="E246" s="4" t="inlineStr">
        <is>
          <t>Credit card payment</t>
        </is>
      </c>
      <c r="F246" s="4" t="inlineStr">
        <is>
          <t>Axis 5602288</t>
        </is>
      </c>
    </row>
    <row r="247">
      <c r="A247" s="58" t="n">
        <v>43558</v>
      </c>
      <c r="B247" s="4" t="inlineStr">
        <is>
          <t>INB/651807892/RELIANCE JIO INFOCOMM LTD(JIO)/</t>
        </is>
      </c>
      <c r="C247" s="9" t="n">
        <v>229.82</v>
      </c>
      <c r="D247" s="4" t="inlineStr">
        <is>
          <t>Common</t>
        </is>
      </c>
      <c r="E247" s="4" t="inlineStr">
        <is>
          <t>Phone / internet / cable</t>
        </is>
      </c>
      <c r="F247" s="4" t="inlineStr">
        <is>
          <t>Axis 5602288</t>
        </is>
      </c>
    </row>
    <row r="248">
      <c r="A248" s="58" t="n">
        <v>43558</v>
      </c>
      <c r="B248" s="4" t="inlineStr">
        <is>
          <t>BRN-SI-D12220543-TRFR TO 918050044423316-TRF TO RD</t>
        </is>
      </c>
      <c r="C248" s="9" t="n">
        <v>20000</v>
      </c>
      <c r="D248" s="4" t="inlineStr">
        <is>
          <t>Self</t>
        </is>
      </c>
      <c r="E248" s="4" t="inlineStr">
        <is>
          <t>Investments — FD / PPF</t>
        </is>
      </c>
      <c r="F248" s="4" t="inlineStr">
        <is>
          <t>Axis 5602288</t>
        </is>
      </c>
    </row>
    <row r="249">
      <c r="A249" s="59" t="n">
        <v>43559</v>
      </c>
      <c r="B249" s="30" t="inlineStr">
        <is>
          <t>UPI/P2M/909445540933/19744201000007</t>
        </is>
      </c>
      <c r="C249" s="38" t="n">
        <v>650</v>
      </c>
      <c r="D249" s="30" t="inlineStr">
        <is>
          <t>Review</t>
        </is>
      </c>
      <c r="E249" s="30" t="inlineStr">
        <is>
          <t>Uncategorized</t>
        </is>
      </c>
      <c r="F249" s="30" t="inlineStr">
        <is>
          <t>Axis 5602288</t>
        </is>
      </c>
    </row>
    <row r="250">
      <c r="A250" s="58" t="n">
        <v>43559</v>
      </c>
      <c r="B250" s="4" t="inlineStr">
        <is>
          <t>MOB/TPFT/NINA BASU/914010057046991</t>
        </is>
      </c>
      <c r="C250" s="9" t="n">
        <v>23500</v>
      </c>
      <c r="D250" s="4" t="inlineStr">
        <is>
          <t>Common</t>
        </is>
      </c>
      <c r="E250" s="4" t="inlineStr">
        <is>
          <t>Rent — Nina Basu (2019)</t>
        </is>
      </c>
      <c r="F250" s="4" t="inlineStr">
        <is>
          <t>Axis 5602288</t>
        </is>
      </c>
    </row>
    <row r="251">
      <c r="A251" s="59" t="n">
        <v>43561</v>
      </c>
      <c r="B251" s="30" t="inlineStr">
        <is>
          <t>IMPS/P2A/909620121071/00000033711278307S BIN00119</t>
        </is>
      </c>
      <c r="C251" s="38" t="n">
        <v>100005.9</v>
      </c>
      <c r="D251" s="30" t="inlineStr">
        <is>
          <t>Review</t>
        </is>
      </c>
      <c r="E251" s="30" t="inlineStr">
        <is>
          <t>Uncategorized</t>
        </is>
      </c>
      <c r="F251" s="30" t="inlineStr">
        <is>
          <t>Axis 5602288</t>
        </is>
      </c>
    </row>
    <row r="252">
      <c r="A252" s="59" t="n">
        <v>43561</v>
      </c>
      <c r="B252" s="30" t="inlineStr">
        <is>
          <t>IMPS/P2A/909620120716/00000033711278307S BIN00119</t>
        </is>
      </c>
      <c r="C252" s="38" t="n">
        <v>102.95</v>
      </c>
      <c r="D252" s="30" t="inlineStr">
        <is>
          <t>Review</t>
        </is>
      </c>
      <c r="E252" s="30" t="inlineStr">
        <is>
          <t>Uncategorized</t>
        </is>
      </c>
      <c r="F252" s="30" t="inlineStr">
        <is>
          <t>Axis 5602288</t>
        </is>
      </c>
    </row>
    <row r="253">
      <c r="A253" s="59" t="n">
        <v>43561</v>
      </c>
      <c r="B253" s="30" t="inlineStr">
        <is>
          <t>UPI/P2M/909622663709/058305005004</t>
        </is>
      </c>
      <c r="C253" s="38" t="n">
        <v>220</v>
      </c>
      <c r="D253" s="30" t="inlineStr">
        <is>
          <t>Review</t>
        </is>
      </c>
      <c r="E253" s="30" t="inlineStr">
        <is>
          <t>Uncategorized</t>
        </is>
      </c>
      <c r="F253" s="30" t="inlineStr">
        <is>
          <t>Axis 5602288</t>
        </is>
      </c>
    </row>
    <row r="254">
      <c r="A254" s="59" t="n">
        <v>43563</v>
      </c>
      <c r="B254" s="30" t="inlineStr">
        <is>
          <t>UPI/P2M/909812428667/57500000302007</t>
        </is>
      </c>
      <c r="C254" s="38" t="n">
        <v>20000</v>
      </c>
      <c r="D254" s="30" t="inlineStr">
        <is>
          <t>Review</t>
        </is>
      </c>
      <c r="E254" s="30" t="inlineStr">
        <is>
          <t>Uncategorized</t>
        </is>
      </c>
      <c r="F254" s="30" t="inlineStr">
        <is>
          <t>Axis 5602288</t>
        </is>
      </c>
    </row>
    <row r="255">
      <c r="A255" s="59" t="n">
        <v>43563</v>
      </c>
      <c r="B255" s="30" t="inlineStr">
        <is>
          <t>UPI/P2M/909719411865/1000129101465</t>
        </is>
      </c>
      <c r="C255" s="38" t="n">
        <v>820.49</v>
      </c>
      <c r="D255" s="30" t="inlineStr">
        <is>
          <t>Review</t>
        </is>
      </c>
      <c r="E255" s="30" t="inlineStr">
        <is>
          <t>Uncategorized</t>
        </is>
      </c>
      <c r="F255" s="30" t="inlineStr">
        <is>
          <t>Axis 5602288</t>
        </is>
      </c>
    </row>
    <row r="256">
      <c r="A256" s="59" t="n">
        <v>43566</v>
      </c>
      <c r="B256" s="30" t="inlineStr">
        <is>
          <t>UPI/P2M/910110291718/1000129101465</t>
        </is>
      </c>
      <c r="C256" s="38" t="n">
        <v>465</v>
      </c>
      <c r="D256" s="30" t="inlineStr">
        <is>
          <t>Review</t>
        </is>
      </c>
      <c r="E256" s="30" t="inlineStr">
        <is>
          <t>Uncategorized</t>
        </is>
      </c>
      <c r="F256" s="30" t="inlineStr">
        <is>
          <t>Axis 5602288</t>
        </is>
      </c>
    </row>
    <row r="257">
      <c r="A257" s="58" t="n">
        <v>43567</v>
      </c>
      <c r="B257" s="4" t="inlineStr">
        <is>
          <t>ATM-CASH- AXIS/S3RH00502/9628/120419/KOLKATA</t>
        </is>
      </c>
      <c r="C257" s="9" t="n">
        <v>6500</v>
      </c>
      <c r="D257" s="4" t="inlineStr">
        <is>
          <t>Self</t>
        </is>
      </c>
      <c r="E257" s="4" t="inlineStr">
        <is>
          <t>Cash withdrawal</t>
        </is>
      </c>
      <c r="F257" s="4" t="inlineStr">
        <is>
          <t>Axis 5602288</t>
        </is>
      </c>
    </row>
    <row r="258">
      <c r="A258" s="59" t="n">
        <v>43568</v>
      </c>
      <c r="B258" s="30" t="inlineStr">
        <is>
          <t>GST @18% on Charge</t>
        </is>
      </c>
      <c r="C258" s="38" t="n">
        <v>2.7</v>
      </c>
      <c r="D258" s="30" t="inlineStr">
        <is>
          <t>Review</t>
        </is>
      </c>
      <c r="E258" s="30" t="inlineStr">
        <is>
          <t>Uncategorized</t>
        </is>
      </c>
      <c r="F258" s="30" t="inlineStr">
        <is>
          <t>Axis 5602288</t>
        </is>
      </c>
    </row>
    <row r="259">
      <c r="A259" s="59" t="n">
        <v>43568</v>
      </c>
      <c r="B259" s="30" t="inlineStr">
        <is>
          <t>Consolidated DP Charges</t>
        </is>
      </c>
      <c r="C259" s="38" t="n">
        <v>885</v>
      </c>
      <c r="D259" s="30" t="inlineStr">
        <is>
          <t>Review</t>
        </is>
      </c>
      <c r="E259" s="30" t="inlineStr">
        <is>
          <t>Uncategorized</t>
        </is>
      </c>
      <c r="F259" s="30" t="inlineStr">
        <is>
          <t>Axis 5602288</t>
        </is>
      </c>
    </row>
    <row r="260">
      <c r="A260" s="59" t="n">
        <v>43573</v>
      </c>
      <c r="B260" s="30" t="inlineStr">
        <is>
          <t>UPI/P2M/910819530085/0103SL00IPAY</t>
        </is>
      </c>
      <c r="C260" s="38" t="n">
        <v>7276</v>
      </c>
      <c r="D260" s="30" t="inlineStr">
        <is>
          <t>Review</t>
        </is>
      </c>
      <c r="E260" s="30" t="inlineStr">
        <is>
          <t>Uncategorized</t>
        </is>
      </c>
      <c r="F260" s="30" t="inlineStr">
        <is>
          <t>Axis 5602288</t>
        </is>
      </c>
    </row>
    <row r="261">
      <c r="A261" s="59" t="n">
        <v>43573</v>
      </c>
      <c r="B261" s="30" t="inlineStr">
        <is>
          <t>UPI/P2M/910821403968/058305005004</t>
        </is>
      </c>
      <c r="C261" s="38" t="n">
        <v>655</v>
      </c>
      <c r="D261" s="30" t="inlineStr">
        <is>
          <t>Review</t>
        </is>
      </c>
      <c r="E261" s="30" t="inlineStr">
        <is>
          <t>Uncategorized</t>
        </is>
      </c>
      <c r="F261" s="30" t="inlineStr">
        <is>
          <t>Axis 5602288</t>
        </is>
      </c>
    </row>
    <row r="262">
      <c r="A262" s="59" t="n">
        <v>43575</v>
      </c>
      <c r="B262" s="30" t="inlineStr">
        <is>
          <t>UPI/P2M/911021980681/1000129101465</t>
        </is>
      </c>
      <c r="C262" s="38" t="n">
        <v>415</v>
      </c>
      <c r="D262" s="30" t="inlineStr">
        <is>
          <t>Review</t>
        </is>
      </c>
      <c r="E262" s="30" t="inlineStr">
        <is>
          <t>Uncategorized</t>
        </is>
      </c>
      <c r="F262" s="30" t="inlineStr">
        <is>
          <t>Axis 5602288</t>
        </is>
      </c>
    </row>
    <row r="263">
      <c r="A263" s="59" t="n">
        <v>43577</v>
      </c>
      <c r="B263" s="30" t="inlineStr">
        <is>
          <t>UPI/P2M/911108963467/50200015779672</t>
        </is>
      </c>
      <c r="C263" s="38" t="n">
        <v>413.92</v>
      </c>
      <c r="D263" s="30" t="inlineStr">
        <is>
          <t>Review</t>
        </is>
      </c>
      <c r="E263" s="30" t="inlineStr">
        <is>
          <t>Uncategorized</t>
        </is>
      </c>
      <c r="F263" s="30" t="inlineStr">
        <is>
          <t>Axis 5602288</t>
        </is>
      </c>
    </row>
    <row r="264">
      <c r="A264" s="59" t="n">
        <v>43577</v>
      </c>
      <c r="B264" s="30" t="inlineStr">
        <is>
          <t>UPI/P2M/911114271896/1000129101465</t>
        </is>
      </c>
      <c r="C264" s="38" t="n">
        <v>500.91</v>
      </c>
      <c r="D264" s="30" t="inlineStr">
        <is>
          <t>Review</t>
        </is>
      </c>
      <c r="E264" s="30" t="inlineStr">
        <is>
          <t>Uncategorized</t>
        </is>
      </c>
      <c r="F264" s="30" t="inlineStr">
        <is>
          <t>Axis 5602288</t>
        </is>
      </c>
    </row>
    <row r="265">
      <c r="A265" s="59" t="n">
        <v>43577</v>
      </c>
      <c r="B265" s="30" t="inlineStr">
        <is>
          <t>UPI/P2M/911213201592/1000129101465</t>
        </is>
      </c>
      <c r="C265" s="38" t="n">
        <v>515.49</v>
      </c>
      <c r="D265" s="30" t="inlineStr">
        <is>
          <t>Review</t>
        </is>
      </c>
      <c r="E265" s="30" t="inlineStr">
        <is>
          <t>Uncategorized</t>
        </is>
      </c>
      <c r="F265" s="30" t="inlineStr">
        <is>
          <t>Axis 5602288</t>
        </is>
      </c>
    </row>
    <row r="266">
      <c r="A266" s="59" t="n">
        <v>43577</v>
      </c>
      <c r="B266" s="30" t="inlineStr">
        <is>
          <t>INB/656173072/INSTANT MONEY TRANSFER/</t>
        </is>
      </c>
      <c r="C266" s="38" t="n">
        <v>2525</v>
      </c>
      <c r="D266" s="30" t="inlineStr">
        <is>
          <t>Review</t>
        </is>
      </c>
      <c r="E266" s="30" t="inlineStr">
        <is>
          <t>Uncategorized</t>
        </is>
      </c>
      <c r="F266" s="30" t="inlineStr">
        <is>
          <t>Axis 5602288</t>
        </is>
      </c>
    </row>
    <row r="267">
      <c r="A267" s="59" t="n">
        <v>43578</v>
      </c>
      <c r="B267" s="30" t="inlineStr">
        <is>
          <t>UPI/P2A/911316151569/903104000170918</t>
        </is>
      </c>
      <c r="C267" s="38" t="n">
        <v>500</v>
      </c>
      <c r="D267" s="30" t="inlineStr">
        <is>
          <t>Review</t>
        </is>
      </c>
      <c r="E267" s="30" t="inlineStr">
        <is>
          <t>Uncategorized</t>
        </is>
      </c>
      <c r="F267" s="30" t="inlineStr">
        <is>
          <t>Axis 5602288</t>
        </is>
      </c>
    </row>
    <row r="268">
      <c r="A268" s="59" t="n">
        <v>43580</v>
      </c>
      <c r="B268" s="30" t="inlineStr">
        <is>
          <t>UPI/P2M/911543636112/19744201000007</t>
        </is>
      </c>
      <c r="C268" s="38" t="n">
        <v>1500</v>
      </c>
      <c r="D268" s="30" t="inlineStr">
        <is>
          <t>Review</t>
        </is>
      </c>
      <c r="E268" s="30" t="inlineStr">
        <is>
          <t>Uncategorized</t>
        </is>
      </c>
      <c r="F268" s="30" t="inlineStr">
        <is>
          <t>Axis 5602288</t>
        </is>
      </c>
    </row>
    <row r="269">
      <c r="A269" s="59" t="n">
        <v>43580</v>
      </c>
      <c r="B269" s="30" t="inlineStr">
        <is>
          <t>UPI/P2M/911544292228/19744201000007</t>
        </is>
      </c>
      <c r="C269" s="38" t="n">
        <v>1026.72</v>
      </c>
      <c r="D269" s="30" t="inlineStr">
        <is>
          <t>Review</t>
        </is>
      </c>
      <c r="E269" s="30" t="inlineStr">
        <is>
          <t>Uncategorized</t>
        </is>
      </c>
      <c r="F269" s="30" t="inlineStr">
        <is>
          <t>Axis 5602288</t>
        </is>
      </c>
    </row>
    <row r="270">
      <c r="A270" s="59" t="n">
        <v>43582</v>
      </c>
      <c r="B270" s="30" t="inlineStr">
        <is>
          <t>UPI/P2M/911734826080/19744201000007</t>
        </is>
      </c>
      <c r="C270" s="38" t="n">
        <v>5000</v>
      </c>
      <c r="D270" s="30" t="inlineStr">
        <is>
          <t>Review</t>
        </is>
      </c>
      <c r="E270" s="30" t="inlineStr">
        <is>
          <t>Uncategorized</t>
        </is>
      </c>
      <c r="F270" s="30" t="inlineStr">
        <is>
          <t>Axis 5602288</t>
        </is>
      </c>
    </row>
    <row r="271">
      <c r="A271" s="59" t="n">
        <v>43585</v>
      </c>
      <c r="B271" s="30" t="inlineStr">
        <is>
          <t>UPI/P2M/912010706226/57500000302007</t>
        </is>
      </c>
      <c r="C271" s="38" t="n">
        <v>10000</v>
      </c>
      <c r="D271" s="30" t="inlineStr">
        <is>
          <t>Review</t>
        </is>
      </c>
      <c r="E271" s="30" t="inlineStr">
        <is>
          <t>Uncategorized</t>
        </is>
      </c>
      <c r="F271" s="30" t="inlineStr">
        <is>
          <t>Axis 5602288</t>
        </is>
      </c>
    </row>
    <row r="272">
      <c r="A272" s="59" t="n">
        <v>43586</v>
      </c>
      <c r="B272" s="30" t="inlineStr">
        <is>
          <t>UPI/P2M/912122881209/1000129101465</t>
        </is>
      </c>
      <c r="C272" s="38" t="n">
        <v>380</v>
      </c>
      <c r="D272" s="30" t="inlineStr">
        <is>
          <t>Review</t>
        </is>
      </c>
      <c r="E272" s="30" t="inlineStr">
        <is>
          <t>Uncategorized</t>
        </is>
      </c>
      <c r="F272" s="30" t="inlineStr">
        <is>
          <t>Axis 5602288</t>
        </is>
      </c>
    </row>
    <row r="273">
      <c r="A273" s="58" t="n">
        <v>43589</v>
      </c>
      <c r="B273" s="4" t="inlineStr">
        <is>
          <t>MOB/TPFT/NINA BASU/914010057046991</t>
        </is>
      </c>
      <c r="C273" s="9" t="n">
        <v>23500</v>
      </c>
      <c r="D273" s="4" t="inlineStr">
        <is>
          <t>Common</t>
        </is>
      </c>
      <c r="E273" s="4" t="inlineStr">
        <is>
          <t>Rent — Nina Basu (2019)</t>
        </is>
      </c>
      <c r="F273" s="4" t="inlineStr">
        <is>
          <t>Axis 5602288</t>
        </is>
      </c>
    </row>
    <row r="274">
      <c r="A274" s="58" t="n">
        <v>43589</v>
      </c>
      <c r="B274" s="4" t="inlineStr">
        <is>
          <t>INB/659264777/HDFCBANK - BILLDESK/NA</t>
        </is>
      </c>
      <c r="C274" s="9" t="n">
        <v>17000</v>
      </c>
      <c r="D274" s="4" t="inlineStr">
        <is>
          <t>Self</t>
        </is>
      </c>
      <c r="E274" s="4" t="inlineStr">
        <is>
          <t>Credit card payment</t>
        </is>
      </c>
      <c r="F274" s="4" t="inlineStr">
        <is>
          <t>Axis 5602288</t>
        </is>
      </c>
    </row>
    <row r="275">
      <c r="A275" s="58" t="n">
        <v>43589</v>
      </c>
      <c r="B275" s="4" t="inlineStr">
        <is>
          <t>INB/659262653/AMERICAN EXP CREDIT CARD(BILLDESK)/</t>
        </is>
      </c>
      <c r="C275" s="9" t="n">
        <v>20001</v>
      </c>
      <c r="D275" s="4" t="inlineStr">
        <is>
          <t>Self</t>
        </is>
      </c>
      <c r="E275" s="4" t="inlineStr">
        <is>
          <t>Credit card payment</t>
        </is>
      </c>
      <c r="F275" s="4" t="inlineStr">
        <is>
          <t>Axis 5602288</t>
        </is>
      </c>
    </row>
    <row r="276">
      <c r="A276" s="58" t="n">
        <v>43589</v>
      </c>
      <c r="B276" s="4" t="inlineStr">
        <is>
          <t>INB/659262944/SBI CARD (BILLDESK)/NA</t>
        </is>
      </c>
      <c r="C276" s="9" t="n">
        <v>30899</v>
      </c>
      <c r="D276" s="4" t="inlineStr">
        <is>
          <t>Self</t>
        </is>
      </c>
      <c r="E276" s="4" t="inlineStr">
        <is>
          <t>Credit card payment</t>
        </is>
      </c>
      <c r="F276" s="4" t="inlineStr">
        <is>
          <t>Axis 5602288</t>
        </is>
      </c>
    </row>
    <row r="277">
      <c r="A277" s="59" t="n">
        <v>43591</v>
      </c>
      <c r="B277" s="30" t="inlineStr">
        <is>
          <t>UPI/P2M/912501206488/1000129101465</t>
        </is>
      </c>
      <c r="C277" s="38" t="n">
        <v>798</v>
      </c>
      <c r="D277" s="30" t="inlineStr">
        <is>
          <t>Review</t>
        </is>
      </c>
      <c r="E277" s="30" t="inlineStr">
        <is>
          <t>Uncategorized</t>
        </is>
      </c>
      <c r="F277" s="30" t="inlineStr">
        <is>
          <t>Axis 5602288</t>
        </is>
      </c>
    </row>
    <row r="278">
      <c r="A278" s="59" t="n">
        <v>43591</v>
      </c>
      <c r="B278" s="30" t="inlineStr">
        <is>
          <t>UPI/P2M/912517791916/04842320000416</t>
        </is>
      </c>
      <c r="C278" s="38" t="n">
        <v>10219</v>
      </c>
      <c r="D278" s="30" t="inlineStr">
        <is>
          <t>Review</t>
        </is>
      </c>
      <c r="E278" s="30" t="inlineStr">
        <is>
          <t>Uncategorized</t>
        </is>
      </c>
      <c r="F278" s="30" t="inlineStr">
        <is>
          <t>Axis 5602288</t>
        </is>
      </c>
    </row>
    <row r="279">
      <c r="A279" s="59" t="n">
        <v>43591</v>
      </c>
      <c r="B279" s="30" t="inlineStr">
        <is>
          <t>UPI/P2M/912517804444/04842320000416</t>
        </is>
      </c>
      <c r="C279" s="38" t="n">
        <v>4318</v>
      </c>
      <c r="D279" s="30" t="inlineStr">
        <is>
          <t>Review</t>
        </is>
      </c>
      <c r="E279" s="30" t="inlineStr">
        <is>
          <t>Uncategorized</t>
        </is>
      </c>
      <c r="F279" s="30" t="inlineStr">
        <is>
          <t>Axis 5602288</t>
        </is>
      </c>
    </row>
    <row r="280">
      <c r="A280" s="59" t="n">
        <v>43591</v>
      </c>
      <c r="B280" s="30" t="inlineStr">
        <is>
          <t>UPI/P2M/912517770078/04842320000416</t>
        </is>
      </c>
      <c r="C280" s="38" t="n">
        <v>1499</v>
      </c>
      <c r="D280" s="30" t="inlineStr">
        <is>
          <t>Review</t>
        </is>
      </c>
      <c r="E280" s="30" t="inlineStr">
        <is>
          <t>Uncategorized</t>
        </is>
      </c>
      <c r="F280" s="30" t="inlineStr">
        <is>
          <t>Axis 5602288</t>
        </is>
      </c>
    </row>
    <row r="281">
      <c r="A281" s="59" t="n">
        <v>43591</v>
      </c>
      <c r="B281" s="30" t="inlineStr">
        <is>
          <t>UPI/P2M/912514927395/1000129101465</t>
        </is>
      </c>
      <c r="C281" s="38" t="n">
        <v>249</v>
      </c>
      <c r="D281" s="30" t="inlineStr">
        <is>
          <t>Review</t>
        </is>
      </c>
      <c r="E281" s="30" t="inlineStr">
        <is>
          <t>Uncategorized</t>
        </is>
      </c>
      <c r="F281" s="30" t="inlineStr">
        <is>
          <t>Axis 5602288</t>
        </is>
      </c>
    </row>
    <row r="282">
      <c r="A282" s="58" t="n">
        <v>43591</v>
      </c>
      <c r="B282" s="4" t="inlineStr">
        <is>
          <t>INB/FIXED DEPOSIT/060519/MOB-YmwgvT47</t>
        </is>
      </c>
      <c r="C282" s="9" t="n">
        <v>100000</v>
      </c>
      <c r="D282" s="4" t="inlineStr">
        <is>
          <t>Self</t>
        </is>
      </c>
      <c r="E282" s="4" t="inlineStr">
        <is>
          <t>Investments — FD / PPF</t>
        </is>
      </c>
      <c r="F282" s="4" t="inlineStr">
        <is>
          <t>Axis 5602288</t>
        </is>
      </c>
    </row>
    <row r="283">
      <c r="A283" s="59" t="n">
        <v>43591</v>
      </c>
      <c r="B283" s="30" t="inlineStr">
        <is>
          <t>UPI/P2M/912611165213/57500000302007</t>
        </is>
      </c>
      <c r="C283" s="38" t="n">
        <v>7000</v>
      </c>
      <c r="D283" s="30" t="inlineStr">
        <is>
          <t>Review</t>
        </is>
      </c>
      <c r="E283" s="30" t="inlineStr">
        <is>
          <t>Uncategorized</t>
        </is>
      </c>
      <c r="F283" s="30" t="inlineStr">
        <is>
          <t>Axis 5602288</t>
        </is>
      </c>
    </row>
    <row r="284">
      <c r="A284" s="59" t="n">
        <v>43591</v>
      </c>
      <c r="B284" s="30" t="inlineStr">
        <is>
          <t>UPI/P2M/912612316420/1000129101465</t>
        </is>
      </c>
      <c r="C284" s="38" t="n">
        <v>864</v>
      </c>
      <c r="D284" s="30" t="inlineStr">
        <is>
          <t>Review</t>
        </is>
      </c>
      <c r="E284" s="30" t="inlineStr">
        <is>
          <t>Uncategorized</t>
        </is>
      </c>
      <c r="F284" s="30" t="inlineStr">
        <is>
          <t>Axis 5602288</t>
        </is>
      </c>
    </row>
    <row r="285">
      <c r="A285" s="59" t="n">
        <v>43594</v>
      </c>
      <c r="B285" s="30" t="inlineStr">
        <is>
          <t>UPI/P2M/912911050822/57500000302007</t>
        </is>
      </c>
      <c r="C285" s="38" t="n">
        <v>10000</v>
      </c>
      <c r="D285" s="30" t="inlineStr">
        <is>
          <t>Review</t>
        </is>
      </c>
      <c r="E285" s="30" t="inlineStr">
        <is>
          <t>Uncategorized</t>
        </is>
      </c>
      <c r="F285" s="30" t="inlineStr">
        <is>
          <t>Axis 5602288</t>
        </is>
      </c>
    </row>
    <row r="286">
      <c r="A286" s="59" t="n">
        <v>43594</v>
      </c>
      <c r="B286" s="30" t="inlineStr">
        <is>
          <t>UPI/P2M/912916852339/1000129101465</t>
        </is>
      </c>
      <c r="C286" s="38" t="n">
        <v>125</v>
      </c>
      <c r="D286" s="30" t="inlineStr">
        <is>
          <t>Review</t>
        </is>
      </c>
      <c r="E286" s="30" t="inlineStr">
        <is>
          <t>Uncategorized</t>
        </is>
      </c>
      <c r="F286" s="30" t="inlineStr">
        <is>
          <t>Axis 5602288</t>
        </is>
      </c>
    </row>
    <row r="287">
      <c r="A287" s="59" t="n">
        <v>43596</v>
      </c>
      <c r="B287" s="30" t="inlineStr">
        <is>
          <t>UPI/P2M/913136033846/002261100000025</t>
        </is>
      </c>
      <c r="C287" s="38" t="n">
        <v>450</v>
      </c>
      <c r="D287" s="30" t="inlineStr">
        <is>
          <t>Review</t>
        </is>
      </c>
      <c r="E287" s="30" t="inlineStr">
        <is>
          <t>Uncategorized</t>
        </is>
      </c>
      <c r="F287" s="30" t="inlineStr">
        <is>
          <t>Axis 5602288</t>
        </is>
      </c>
    </row>
    <row r="288">
      <c r="A288" s="59" t="n">
        <v>43596</v>
      </c>
      <c r="B288" s="30" t="inlineStr">
        <is>
          <t>UPI/P2M/913119814543/50200015779672</t>
        </is>
      </c>
      <c r="C288" s="38" t="n">
        <v>697.3200000000001</v>
      </c>
      <c r="D288" s="30" t="inlineStr">
        <is>
          <t>Review</t>
        </is>
      </c>
      <c r="E288" s="30" t="inlineStr">
        <is>
          <t>Uncategorized</t>
        </is>
      </c>
      <c r="F288" s="30" t="inlineStr">
        <is>
          <t>Axis 5602288</t>
        </is>
      </c>
    </row>
    <row r="289">
      <c r="A289" s="59" t="n">
        <v>43597</v>
      </c>
      <c r="B289" s="30" t="inlineStr">
        <is>
          <t>UPI/P2M/913221131840/1000129101465</t>
        </is>
      </c>
      <c r="C289" s="38" t="n">
        <v>480</v>
      </c>
      <c r="D289" s="30" t="inlineStr">
        <is>
          <t>Review</t>
        </is>
      </c>
      <c r="E289" s="30" t="inlineStr">
        <is>
          <t>Uncategorized</t>
        </is>
      </c>
      <c r="F289" s="30" t="inlineStr">
        <is>
          <t>Axis 5602288</t>
        </is>
      </c>
    </row>
    <row r="290">
      <c r="A290" s="59" t="n">
        <v>43607</v>
      </c>
      <c r="B290" s="30" t="inlineStr">
        <is>
          <t>INB/663392875/PAYTM MOBILE SOLUTIONS PVT LTD/</t>
        </is>
      </c>
      <c r="C290" s="38" t="n">
        <v>1140</v>
      </c>
      <c r="D290" s="30" t="inlineStr">
        <is>
          <t>Review</t>
        </is>
      </c>
      <c r="E290" s="30" t="inlineStr">
        <is>
          <t>Uncategorized</t>
        </is>
      </c>
      <c r="F290" s="30" t="inlineStr">
        <is>
          <t>Axis 5602288</t>
        </is>
      </c>
    </row>
    <row r="291">
      <c r="A291" s="58" t="n">
        <v>43608</v>
      </c>
      <c r="B291" s="4" t="inlineStr">
        <is>
          <t>UPI/P2M/914310173803/Zerodha B/SUCO SOUH/Fund tr</t>
        </is>
      </c>
      <c r="C291" s="9" t="n">
        <v>20000</v>
      </c>
      <c r="D291" s="4" t="inlineStr">
        <is>
          <t>Self</t>
        </is>
      </c>
      <c r="E291" s="4" t="inlineStr">
        <is>
          <t>Investments — MF / Equity</t>
        </is>
      </c>
      <c r="F291" s="4" t="inlineStr">
        <is>
          <t>Axis 5602288</t>
        </is>
      </c>
    </row>
    <row r="292">
      <c r="A292" s="58" t="n">
        <v>43608</v>
      </c>
      <c r="B292" s="4" t="inlineStr">
        <is>
          <t>UPI/P2M/914310170459/Zerodha B/SUCO SOUH/Fund tr</t>
        </is>
      </c>
      <c r="C292" s="9" t="n">
        <v>20000</v>
      </c>
      <c r="D292" s="4" t="inlineStr">
        <is>
          <t>Self</t>
        </is>
      </c>
      <c r="E292" s="4" t="inlineStr">
        <is>
          <t>Investments — MF / Equity</t>
        </is>
      </c>
      <c r="F292" s="4" t="inlineStr">
        <is>
          <t>Axis 5602288</t>
        </is>
      </c>
    </row>
    <row r="293">
      <c r="A293" s="59" t="n">
        <v>43615</v>
      </c>
      <c r="B293" s="30" t="inlineStr">
        <is>
          <t>UPI/P2A/915016833172/AMIT KUMA/HDFC BANK/Akshita</t>
        </is>
      </c>
      <c r="C293" s="38" t="n">
        <v>200</v>
      </c>
      <c r="D293" s="30" t="inlineStr">
        <is>
          <t>Review</t>
        </is>
      </c>
      <c r="E293" s="30" t="inlineStr">
        <is>
          <t>Uncategorized</t>
        </is>
      </c>
      <c r="F293" s="30" t="inlineStr">
        <is>
          <t>Axis 5602288</t>
        </is>
      </c>
    </row>
    <row r="294">
      <c r="A294" s="59" t="n">
        <v>43620</v>
      </c>
      <c r="B294" s="30" t="inlineStr">
        <is>
          <t>UPI/P2M/915516731609/Zipcash C/Axis Bank/Zipcash</t>
        </is>
      </c>
      <c r="C294" s="38" t="n">
        <v>1193</v>
      </c>
      <c r="D294" s="30" t="inlineStr">
        <is>
          <t>Review</t>
        </is>
      </c>
      <c r="E294" s="30" t="inlineStr">
        <is>
          <t>Uncategorized</t>
        </is>
      </c>
      <c r="F294" s="30" t="inlineStr">
        <is>
          <t>Axis 5602288</t>
        </is>
      </c>
    </row>
    <row r="295">
      <c r="A295" s="59" t="n">
        <v>43620</v>
      </c>
      <c r="B295" s="30" t="inlineStr">
        <is>
          <t>UPI/P2M/915624051167/Paytm/Paytm Pay/Oid84219</t>
        </is>
      </c>
      <c r="C295" s="38" t="n">
        <v>1500</v>
      </c>
      <c r="D295" s="30" t="inlineStr">
        <is>
          <t>Review</t>
        </is>
      </c>
      <c r="E295" s="30" t="inlineStr">
        <is>
          <t>Uncategorized</t>
        </is>
      </c>
      <c r="F295" s="30" t="inlineStr">
        <is>
          <t>Axis 5602288</t>
        </is>
      </c>
    </row>
    <row r="296">
      <c r="A296" s="58" t="n">
        <v>43620</v>
      </c>
      <c r="B296" s="4" t="inlineStr">
        <is>
          <t>UPI/P2M/915507726874/Zerodha B/HDFC BANK/Fund tr</t>
        </is>
      </c>
      <c r="C296" s="9" t="n">
        <v>20000</v>
      </c>
      <c r="D296" s="4" t="inlineStr">
        <is>
          <t>Self</t>
        </is>
      </c>
      <c r="E296" s="4" t="inlineStr">
        <is>
          <t>Investments — MF / Equity</t>
        </is>
      </c>
      <c r="F296" s="4" t="inlineStr">
        <is>
          <t>Axis 5602288</t>
        </is>
      </c>
    </row>
    <row r="297">
      <c r="A297" s="58" t="n">
        <v>43625</v>
      </c>
      <c r="B297" s="4" t="inlineStr">
        <is>
          <t>UPI/P2M/916046657284/Dominos D/Paytm Pay/Oid5443</t>
        </is>
      </c>
      <c r="C297" s="9" t="n">
        <v>667</v>
      </c>
      <c r="D297" s="4" t="inlineStr">
        <is>
          <t>Common</t>
        </is>
      </c>
      <c r="E297" s="4" t="inlineStr">
        <is>
          <t>Dining / food delivery</t>
        </is>
      </c>
      <c r="F297" s="4" t="inlineStr">
        <is>
          <t>Axis 5602288</t>
        </is>
      </c>
    </row>
    <row r="298">
      <c r="A298" s="58" t="n">
        <v>43626</v>
      </c>
      <c r="B298" s="4" t="inlineStr">
        <is>
          <t>INB/667614100/AMERICAN EXP CREDIT CARD(BILLDESK)/</t>
        </is>
      </c>
      <c r="C298" s="9" t="n">
        <v>6111</v>
      </c>
      <c r="D298" s="4" t="inlineStr">
        <is>
          <t>Self</t>
        </is>
      </c>
      <c r="E298" s="4" t="inlineStr">
        <is>
          <t>Credit card payment</t>
        </is>
      </c>
      <c r="F298" s="4" t="inlineStr">
        <is>
          <t>Axis 5602288</t>
        </is>
      </c>
    </row>
    <row r="299">
      <c r="A299" s="58" t="n">
        <v>43626</v>
      </c>
      <c r="B299" s="4" t="inlineStr">
        <is>
          <t>INB/667615346/AMERICAN EXP CREDIT CARD(BILLDESK)/</t>
        </is>
      </c>
      <c r="C299" s="9" t="n">
        <v>505</v>
      </c>
      <c r="D299" s="4" t="inlineStr">
        <is>
          <t>Self</t>
        </is>
      </c>
      <c r="E299" s="4" t="inlineStr">
        <is>
          <t>Credit card payment</t>
        </is>
      </c>
      <c r="F299" s="4" t="inlineStr">
        <is>
          <t>Axis 5602288</t>
        </is>
      </c>
    </row>
    <row r="300">
      <c r="A300" s="58" t="n">
        <v>43629</v>
      </c>
      <c r="B300" s="4" t="inlineStr">
        <is>
          <t>MOB/TPFT/NINA BASU/914010057046991</t>
        </is>
      </c>
      <c r="C300" s="9" t="n">
        <v>23500</v>
      </c>
      <c r="D300" s="4" t="inlineStr">
        <is>
          <t>Common</t>
        </is>
      </c>
      <c r="E300" s="4" t="inlineStr">
        <is>
          <t>Rent — Nina Basu (2019)</t>
        </is>
      </c>
      <c r="F300" s="4" t="inlineStr">
        <is>
          <t>Axis 5602288</t>
        </is>
      </c>
    </row>
    <row r="301">
      <c r="A301" s="58" t="n">
        <v>43629</v>
      </c>
      <c r="B301" s="4" t="inlineStr">
        <is>
          <t>INB/668273119/PAYU.IN/</t>
        </is>
      </c>
      <c r="C301" s="9" t="n">
        <v>30000</v>
      </c>
      <c r="D301" s="4" t="inlineStr">
        <is>
          <t>Self</t>
        </is>
      </c>
      <c r="E301" s="4" t="inlineStr">
        <is>
          <t>Credit card payment</t>
        </is>
      </c>
      <c r="F301" s="4" t="inlineStr">
        <is>
          <t>Axis 5602288</t>
        </is>
      </c>
    </row>
    <row r="302">
      <c r="A302" s="58" t="n">
        <v>43632</v>
      </c>
      <c r="B302" s="4" t="inlineStr">
        <is>
          <t>INB/FIXED DEPOSIT/160619/MOB-Cs2OeHx9</t>
        </is>
      </c>
      <c r="C302" s="9" t="n">
        <v>50000</v>
      </c>
      <c r="D302" s="4" t="inlineStr">
        <is>
          <t>Self</t>
        </is>
      </c>
      <c r="E302" s="4" t="inlineStr">
        <is>
          <t>Investments — FD / PPF</t>
        </is>
      </c>
      <c r="F302" s="4" t="inlineStr">
        <is>
          <t>Axis 5602288</t>
        </is>
      </c>
    </row>
    <row r="303">
      <c r="A303" s="58" t="n">
        <v>43632</v>
      </c>
      <c r="B303" s="4" t="inlineStr">
        <is>
          <t>INB/FIXED DEPOSIT/160619/MOB-h5i4qKg3</t>
        </is>
      </c>
      <c r="C303" s="9" t="n">
        <v>50000</v>
      </c>
      <c r="D303" s="4" t="inlineStr">
        <is>
          <t>Self</t>
        </is>
      </c>
      <c r="E303" s="4" t="inlineStr">
        <is>
          <t>Investments — FD / PPF</t>
        </is>
      </c>
      <c r="F303" s="4" t="inlineStr">
        <is>
          <t>Axis 5602288</t>
        </is>
      </c>
    </row>
    <row r="304">
      <c r="A304" s="58" t="n">
        <v>43634</v>
      </c>
      <c r="B304" s="4" t="inlineStr">
        <is>
          <t>UPI/P2M/916912945747/Zerodha B/HDFC BANK/Fund tr</t>
        </is>
      </c>
      <c r="C304" s="9" t="n">
        <v>20000</v>
      </c>
      <c r="D304" s="4" t="inlineStr">
        <is>
          <t>Self</t>
        </is>
      </c>
      <c r="E304" s="4" t="inlineStr">
        <is>
          <t>Investments — MF / Equity</t>
        </is>
      </c>
      <c r="F304" s="4" t="inlineStr">
        <is>
          <t>Axis 5602288</t>
        </is>
      </c>
    </row>
    <row r="305">
      <c r="A305" s="59" t="n">
        <v>43635</v>
      </c>
      <c r="B305" s="30" t="inlineStr">
        <is>
          <t>UPI/P2M/917011053664/Reliance /HSBC/Bill Pay</t>
        </is>
      </c>
      <c r="C305" s="38" t="n">
        <v>470.13</v>
      </c>
      <c r="D305" s="30" t="inlineStr">
        <is>
          <t>Review</t>
        </is>
      </c>
      <c r="E305" s="30" t="inlineStr">
        <is>
          <t>Uncategorized</t>
        </is>
      </c>
      <c r="F305" s="30" t="inlineStr">
        <is>
          <t>Axis 5602288</t>
        </is>
      </c>
    </row>
    <row r="306">
      <c r="A306" s="58" t="n">
        <v>43637</v>
      </c>
      <c r="B306" s="4" t="inlineStr">
        <is>
          <t>UPI/P2M/917214409234/AMAZON/Axis Bank/Request</t>
        </is>
      </c>
      <c r="C306" s="9" t="n">
        <v>299</v>
      </c>
      <c r="D306" s="4" t="inlineStr">
        <is>
          <t>Self</t>
        </is>
      </c>
      <c r="E306" s="4" t="inlineStr">
        <is>
          <t>Shopping — Amazon / Flipkart / etc</t>
        </is>
      </c>
      <c r="F306" s="4" t="inlineStr">
        <is>
          <t>Axis 5602288</t>
        </is>
      </c>
    </row>
    <row r="307">
      <c r="A307" s="58" t="n">
        <v>43639</v>
      </c>
      <c r="B307" s="4" t="inlineStr">
        <is>
          <t>UPI/P2M/917423409160/AMAZON/Axis Bank/Request</t>
        </is>
      </c>
      <c r="C307" s="9" t="n">
        <v>4495</v>
      </c>
      <c r="D307" s="4" t="inlineStr">
        <is>
          <t>Self</t>
        </is>
      </c>
      <c r="E307" s="4" t="inlineStr">
        <is>
          <t>Shopping — Amazon / Flipkart / etc</t>
        </is>
      </c>
      <c r="F307" s="4" t="inlineStr">
        <is>
          <t>Axis 5602288</t>
        </is>
      </c>
    </row>
    <row r="308">
      <c r="A308" s="59" t="n">
        <v>43639</v>
      </c>
      <c r="B308" s="30" t="inlineStr">
        <is>
          <t>UPI/P2M/917422728310/foodpaytm/ICICI Ban/Oid5642</t>
        </is>
      </c>
      <c r="C308" s="38" t="n">
        <v>420</v>
      </c>
      <c r="D308" s="30" t="inlineStr">
        <is>
          <t>Review</t>
        </is>
      </c>
      <c r="E308" s="30" t="inlineStr">
        <is>
          <t>Uncategorized</t>
        </is>
      </c>
      <c r="F308" s="30" t="inlineStr">
        <is>
          <t>Axis 5602288</t>
        </is>
      </c>
    </row>
    <row r="309">
      <c r="A309" s="58" t="n">
        <v>43639</v>
      </c>
      <c r="B309" s="4" t="inlineStr">
        <is>
          <t>UPI/P2M/917408423271/Zerodha B/HDFC BANK/Fund tr</t>
        </is>
      </c>
      <c r="C309" s="9" t="n">
        <v>5000</v>
      </c>
      <c r="D309" s="4" t="inlineStr">
        <is>
          <t>Self</t>
        </is>
      </c>
      <c r="E309" s="4" t="inlineStr">
        <is>
          <t>Investments — MF / Equity</t>
        </is>
      </c>
      <c r="F309" s="4" t="inlineStr">
        <is>
          <t>Axis 5602288</t>
        </is>
      </c>
    </row>
    <row r="310">
      <c r="A310" s="58" t="n">
        <v>43639</v>
      </c>
      <c r="B310" s="4" t="inlineStr">
        <is>
          <t>UPI/P2M/917408426783/Nextbilli/HDFC BANK/Groww</t>
        </is>
      </c>
      <c r="C310" s="9" t="n">
        <v>5000</v>
      </c>
      <c r="D310" s="4" t="inlineStr">
        <is>
          <t>Self</t>
        </is>
      </c>
      <c r="E310" s="4" t="inlineStr">
        <is>
          <t>Investments — MF / Equity</t>
        </is>
      </c>
      <c r="F310" s="4" t="inlineStr">
        <is>
          <t>Axis 5602288</t>
        </is>
      </c>
    </row>
    <row r="311">
      <c r="A311" s="59" t="n">
        <v>43641</v>
      </c>
      <c r="B311" s="30" t="inlineStr">
        <is>
          <t>INB/671026808/PAYTM MOBILE SOLUTIONS PVT LTD/</t>
        </is>
      </c>
      <c r="C311" s="38" t="n">
        <v>495</v>
      </c>
      <c r="D311" s="30" t="inlineStr">
        <is>
          <t>Review</t>
        </is>
      </c>
      <c r="E311" s="30" t="inlineStr">
        <is>
          <t>Uncategorized</t>
        </is>
      </c>
      <c r="F311" s="30" t="inlineStr">
        <is>
          <t>Axis 5602288</t>
        </is>
      </c>
    </row>
    <row r="312">
      <c r="A312" s="59" t="n">
        <v>43641</v>
      </c>
      <c r="B312" s="30" t="inlineStr">
        <is>
          <t>UPI/P2M/917643889663/Paytm/Paytm Pay/Oid85881</t>
        </is>
      </c>
      <c r="C312" s="38" t="n">
        <v>2000</v>
      </c>
      <c r="D312" s="30" t="inlineStr">
        <is>
          <t>Review</t>
        </is>
      </c>
      <c r="E312" s="30" t="inlineStr">
        <is>
          <t>Uncategorized</t>
        </is>
      </c>
      <c r="F312" s="30" t="inlineStr">
        <is>
          <t>Axis 5602288</t>
        </is>
      </c>
    </row>
    <row r="313">
      <c r="A313" s="58" t="n">
        <v>43650</v>
      </c>
      <c r="B313" s="4" t="inlineStr">
        <is>
          <t>INB/673252091/AMERICAN EXP CREDIT CARD(BILLDESK)/</t>
        </is>
      </c>
      <c r="C313" s="9" t="n">
        <v>4811</v>
      </c>
      <c r="D313" s="4" t="inlineStr">
        <is>
          <t>Self</t>
        </is>
      </c>
      <c r="E313" s="4" t="inlineStr">
        <is>
          <t>Credit card payment</t>
        </is>
      </c>
      <c r="F313" s="4" t="inlineStr">
        <is>
          <t>Axis 5602288</t>
        </is>
      </c>
    </row>
    <row r="314">
      <c r="A314" s="58" t="n">
        <v>43650</v>
      </c>
      <c r="B314" s="4" t="inlineStr">
        <is>
          <t>MOB/TPFT/NINA BASU/914010057046991</t>
        </is>
      </c>
      <c r="C314" s="9" t="n">
        <v>23500</v>
      </c>
      <c r="D314" s="4" t="inlineStr">
        <is>
          <t>Common</t>
        </is>
      </c>
      <c r="E314" s="4" t="inlineStr">
        <is>
          <t>Rent — Nina Basu (2019)</t>
        </is>
      </c>
      <c r="F314" s="4" t="inlineStr">
        <is>
          <t>Axis 5602288</t>
        </is>
      </c>
    </row>
    <row r="315">
      <c r="A315" s="59" t="n">
        <v>43650</v>
      </c>
      <c r="B315" s="30" t="inlineStr">
        <is>
          <t>UPI/P2M/918511171193/Zipcash c/Axis Bank/Zipcash</t>
        </is>
      </c>
      <c r="C315" s="38" t="n">
        <v>1688</v>
      </c>
      <c r="D315" s="30" t="inlineStr">
        <is>
          <t>Review</t>
        </is>
      </c>
      <c r="E315" s="30" t="inlineStr">
        <is>
          <t>Uncategorized</t>
        </is>
      </c>
      <c r="F315" s="30" t="inlineStr">
        <is>
          <t>Axis 5602288</t>
        </is>
      </c>
    </row>
    <row r="316">
      <c r="A316" s="58" t="n">
        <v>43650</v>
      </c>
      <c r="B316" s="4" t="inlineStr">
        <is>
          <t>INB/673265212/SBI CARD (BILLDESK)/NA</t>
        </is>
      </c>
      <c r="C316" s="9" t="n">
        <v>29335</v>
      </c>
      <c r="D316" s="4" t="inlineStr">
        <is>
          <t>Self</t>
        </is>
      </c>
      <c r="E316" s="4" t="inlineStr">
        <is>
          <t>Credit card payment</t>
        </is>
      </c>
      <c r="F316" s="4" t="inlineStr">
        <is>
          <t>Axis 5602288</t>
        </is>
      </c>
    </row>
    <row r="317">
      <c r="A317" s="58" t="n">
        <v>43652</v>
      </c>
      <c r="B317" s="4" t="inlineStr">
        <is>
          <t>UPI/P2M/918719429773/AMAZONPAY/Axis Bank/AmazonP</t>
        </is>
      </c>
      <c r="C317" s="9" t="n">
        <v>433.92</v>
      </c>
      <c r="D317" s="4" t="inlineStr">
        <is>
          <t>Self</t>
        </is>
      </c>
      <c r="E317" s="4" t="inlineStr">
        <is>
          <t>Shopping — Amazon / Flipkart / etc</t>
        </is>
      </c>
      <c r="F317" s="4" t="inlineStr">
        <is>
          <t>Axis 5602288</t>
        </is>
      </c>
    </row>
    <row r="318">
      <c r="A318" s="58" t="n">
        <v>43653</v>
      </c>
      <c r="B318" s="4" t="inlineStr">
        <is>
          <t>UPI/P2M/918812481458/MAKE MY T/HDFC BANK/Payment</t>
        </is>
      </c>
      <c r="C318" s="9" t="n">
        <v>14193</v>
      </c>
      <c r="D318" s="4" t="inlineStr">
        <is>
          <t>Common</t>
        </is>
      </c>
      <c r="E318" s="4" t="inlineStr">
        <is>
          <t>Family holidays</t>
        </is>
      </c>
      <c r="F318" s="4" t="inlineStr">
        <is>
          <t>Axis 5602288</t>
        </is>
      </c>
    </row>
    <row r="319">
      <c r="A319" s="58" t="n">
        <v>43653</v>
      </c>
      <c r="B319" s="4" t="inlineStr">
        <is>
          <t>ATM-CASH/+HIGHLAND PARK/KOLKATA/070719</t>
        </is>
      </c>
      <c r="C319" s="9" t="n">
        <v>4500</v>
      </c>
      <c r="D319" s="4" t="inlineStr">
        <is>
          <t>Self</t>
        </is>
      </c>
      <c r="E319" s="4" t="inlineStr">
        <is>
          <t>Cash withdrawal</t>
        </is>
      </c>
      <c r="F319" s="4" t="inlineStr">
        <is>
          <t>Axis 5602288</t>
        </is>
      </c>
    </row>
    <row r="320">
      <c r="A320" s="58" t="n">
        <v>43653</v>
      </c>
      <c r="B320" s="4" t="inlineStr">
        <is>
          <t>UPI/P2M/918845857407/Dominos D/Paytm Pay/Oid6029</t>
        </is>
      </c>
      <c r="C320" s="9" t="n">
        <v>721</v>
      </c>
      <c r="D320" s="4" t="inlineStr">
        <is>
          <t>Common</t>
        </is>
      </c>
      <c r="E320" s="4" t="inlineStr">
        <is>
          <t>Dining / food delivery</t>
        </is>
      </c>
      <c r="F320" s="4" t="inlineStr">
        <is>
          <t>Axis 5602288</t>
        </is>
      </c>
    </row>
    <row r="321">
      <c r="A321" s="59" t="n">
        <v>43654</v>
      </c>
      <c r="B321" s="30" t="inlineStr">
        <is>
          <t>UPI/P2M/918913893717/Le Traven/Axis Bank/Le Trav</t>
        </is>
      </c>
      <c r="C321" s="38" t="n">
        <v>1225.49</v>
      </c>
      <c r="D321" s="30" t="inlineStr">
        <is>
          <t>Review</t>
        </is>
      </c>
      <c r="E321" s="30" t="inlineStr">
        <is>
          <t>Uncategorized</t>
        </is>
      </c>
      <c r="F321" s="30" t="inlineStr">
        <is>
          <t>Axis 5602288</t>
        </is>
      </c>
    </row>
    <row r="322">
      <c r="A322" s="58" t="n">
        <v>43654</v>
      </c>
      <c r="B322" s="4" t="inlineStr">
        <is>
          <t>INB/FIXED DEPOSIT/080719/MOB-TYqymHuC</t>
        </is>
      </c>
      <c r="C322" s="9" t="n">
        <v>50000</v>
      </c>
      <c r="D322" s="4" t="inlineStr">
        <is>
          <t>Self</t>
        </is>
      </c>
      <c r="E322" s="4" t="inlineStr">
        <is>
          <t>Investments — FD / PPF</t>
        </is>
      </c>
      <c r="F322" s="4" t="inlineStr">
        <is>
          <t>Axis 5602288</t>
        </is>
      </c>
    </row>
    <row r="323">
      <c r="A323" s="58" t="n">
        <v>43654</v>
      </c>
      <c r="B323" s="4" t="inlineStr">
        <is>
          <t>INB/FIXED DEPOSIT/080719/MOB-NJVD1lku</t>
        </is>
      </c>
      <c r="C323" s="9" t="n">
        <v>50000</v>
      </c>
      <c r="D323" s="4" t="inlineStr">
        <is>
          <t>Self</t>
        </is>
      </c>
      <c r="E323" s="4" t="inlineStr">
        <is>
          <t>Investments — FD / PPF</t>
        </is>
      </c>
      <c r="F323" s="4" t="inlineStr">
        <is>
          <t>Axis 5602288</t>
        </is>
      </c>
    </row>
    <row r="324">
      <c r="A324" s="58" t="n">
        <v>43654</v>
      </c>
      <c r="B324" s="4" t="inlineStr">
        <is>
          <t>INB/FIXED DEPOSIT/080719/MOB-gvH2A8xn</t>
        </is>
      </c>
      <c r="C324" s="9" t="n">
        <v>50000</v>
      </c>
      <c r="D324" s="4" t="inlineStr">
        <is>
          <t>Self</t>
        </is>
      </c>
      <c r="E324" s="4" t="inlineStr">
        <is>
          <t>Investments — FD / PPF</t>
        </is>
      </c>
      <c r="F324" s="4" t="inlineStr">
        <is>
          <t>Axis 5602288</t>
        </is>
      </c>
    </row>
    <row r="325">
      <c r="A325" s="59" t="n">
        <v>43654</v>
      </c>
      <c r="B325" s="30" t="inlineStr">
        <is>
          <t>UPI/P2M/918913870217/Le Traven/Axis Bank/Le Trav</t>
        </is>
      </c>
      <c r="C325" s="38" t="n">
        <v>1250.49</v>
      </c>
      <c r="D325" s="30" t="inlineStr">
        <is>
          <t>Review</t>
        </is>
      </c>
      <c r="E325" s="30" t="inlineStr">
        <is>
          <t>Uncategorized</t>
        </is>
      </c>
      <c r="F325" s="30" t="inlineStr">
        <is>
          <t>Axis 5602288</t>
        </is>
      </c>
    </row>
    <row r="326">
      <c r="A326" s="59" t="n">
        <v>43654</v>
      </c>
      <c r="B326" s="30" t="inlineStr">
        <is>
          <t>UPI/P2M/918913821484/Le Traven/Axis Bank/Le Trav</t>
        </is>
      </c>
      <c r="C326" s="38" t="n">
        <v>605.49</v>
      </c>
      <c r="D326" s="30" t="inlineStr">
        <is>
          <t>Review</t>
        </is>
      </c>
      <c r="E326" s="30" t="inlineStr">
        <is>
          <t>Uncategorized</t>
        </is>
      </c>
      <c r="F326" s="30" t="inlineStr">
        <is>
          <t>Axis 5602288</t>
        </is>
      </c>
    </row>
    <row r="327">
      <c r="A327" s="59" t="n">
        <v>43656</v>
      </c>
      <c r="B327" s="30" t="inlineStr">
        <is>
          <t>UPI/P2M/919113912236/Le Traven/Axis Bank/Le Trav</t>
        </is>
      </c>
      <c r="C327" s="38" t="n">
        <v>465.49</v>
      </c>
      <c r="D327" s="30" t="inlineStr">
        <is>
          <t>Review</t>
        </is>
      </c>
      <c r="E327" s="30" t="inlineStr">
        <is>
          <t>Uncategorized</t>
        </is>
      </c>
      <c r="F327" s="30" t="inlineStr">
        <is>
          <t>Axis 5602288</t>
        </is>
      </c>
    </row>
    <row r="328">
      <c r="A328" s="58" t="n">
        <v>43657</v>
      </c>
      <c r="B328" s="4" t="inlineStr">
        <is>
          <t>INB/675224297/AMAZON DEV CENTER IND PVT LTD(EMVAN</t>
        </is>
      </c>
      <c r="C328" s="9" t="n">
        <v>149</v>
      </c>
      <c r="D328" s="4" t="inlineStr">
        <is>
          <t>Self</t>
        </is>
      </c>
      <c r="E328" s="4" t="inlineStr">
        <is>
          <t>Shopping — Amazon / Flipkart / etc</t>
        </is>
      </c>
      <c r="F328" s="4" t="inlineStr">
        <is>
          <t>Axis 5602288</t>
        </is>
      </c>
    </row>
    <row r="329">
      <c r="A329" s="58" t="n">
        <v>43658</v>
      </c>
      <c r="B329" s="4" t="inlineStr">
        <is>
          <t>ATM-CASH/+KOLKATA HO-CHI- MI/KOLKATA/120719</t>
        </is>
      </c>
      <c r="C329" s="9" t="n">
        <v>1500</v>
      </c>
      <c r="D329" s="4" t="inlineStr">
        <is>
          <t>Self</t>
        </is>
      </c>
      <c r="E329" s="4" t="inlineStr">
        <is>
          <t>Cash withdrawal</t>
        </is>
      </c>
      <c r="F329" s="4" t="inlineStr">
        <is>
          <t>Axis 5602288</t>
        </is>
      </c>
    </row>
    <row r="330">
      <c r="A330" s="59" t="n">
        <v>43659</v>
      </c>
      <c r="B330" s="30" t="inlineStr">
        <is>
          <t>INB/675477290/CITRUS PAYMENT SOLUTIONS PVT LTD/</t>
        </is>
      </c>
      <c r="C330" s="38" t="n">
        <v>738.3200000000001</v>
      </c>
      <c r="D330" s="30" t="inlineStr">
        <is>
          <t>Review</t>
        </is>
      </c>
      <c r="E330" s="30" t="inlineStr">
        <is>
          <t>Uncategorized</t>
        </is>
      </c>
      <c r="F330" s="30" t="inlineStr">
        <is>
          <t>Axis 5602288</t>
        </is>
      </c>
    </row>
    <row r="331">
      <c r="A331" s="59" t="n">
        <v>43659</v>
      </c>
      <c r="B331" s="30" t="inlineStr">
        <is>
          <t>GST @18% on Charge</t>
        </is>
      </c>
      <c r="C331" s="38" t="n">
        <v>2.7</v>
      </c>
      <c r="D331" s="30" t="inlineStr">
        <is>
          <t>Review</t>
        </is>
      </c>
      <c r="E331" s="30" t="inlineStr">
        <is>
          <t>Uncategorized</t>
        </is>
      </c>
      <c r="F331" s="30" t="inlineStr">
        <is>
          <t>Axis 5602288</t>
        </is>
      </c>
    </row>
    <row r="332">
      <c r="A332" s="59" t="n">
        <v>43660</v>
      </c>
      <c r="B332" s="30" t="inlineStr">
        <is>
          <t>UPI/P2M/919519006039/Easebuzz/HDFC BANK/Easebuzz</t>
        </is>
      </c>
      <c r="C332" s="38" t="n">
        <v>2000</v>
      </c>
      <c r="D332" s="30" t="inlineStr">
        <is>
          <t>Review</t>
        </is>
      </c>
      <c r="E332" s="30" t="inlineStr">
        <is>
          <t>Uncategorized</t>
        </is>
      </c>
      <c r="F332" s="30" t="inlineStr">
        <is>
          <t>Axis 5602288</t>
        </is>
      </c>
    </row>
    <row r="333">
      <c r="A333" s="59" t="n">
        <v>43660</v>
      </c>
      <c r="B333" s="30" t="inlineStr">
        <is>
          <t>INB/675796147/CITRUS PAYMENT SOLUTIONS PVT LTD/</t>
        </is>
      </c>
      <c r="C333" s="38" t="n">
        <v>480</v>
      </c>
      <c r="D333" s="30" t="inlineStr">
        <is>
          <t>Review</t>
        </is>
      </c>
      <c r="E333" s="30" t="inlineStr">
        <is>
          <t>Uncategorized</t>
        </is>
      </c>
      <c r="F333" s="30" t="inlineStr">
        <is>
          <t>Axis 5602288</t>
        </is>
      </c>
    </row>
    <row r="334">
      <c r="A334" s="58" t="n">
        <v>43661</v>
      </c>
      <c r="B334" s="4" t="inlineStr">
        <is>
          <t>UPI/P2M/919621133216/Flipkart/Yes Bank /Collect</t>
        </is>
      </c>
      <c r="C334" s="9" t="n">
        <v>836</v>
      </c>
      <c r="D334" s="4" t="inlineStr">
        <is>
          <t>Self</t>
        </is>
      </c>
      <c r="E334" s="4" t="inlineStr">
        <is>
          <t>Shopping — Amazon / Flipkart / etc</t>
        </is>
      </c>
      <c r="F334" s="4" t="inlineStr">
        <is>
          <t>Axis 5602288</t>
        </is>
      </c>
    </row>
    <row r="335">
      <c r="A335" s="58" t="n">
        <v>43663</v>
      </c>
      <c r="B335" s="4" t="inlineStr">
        <is>
          <t>ATM-CASH/+KOLKATA HO-CHI- MI/KOLKATA/170719</t>
        </is>
      </c>
      <c r="C335" s="9" t="n">
        <v>1800</v>
      </c>
      <c r="D335" s="4" t="inlineStr">
        <is>
          <t>Self</t>
        </is>
      </c>
      <c r="E335" s="4" t="inlineStr">
        <is>
          <t>Cash withdrawal</t>
        </is>
      </c>
      <c r="F335" s="4" t="inlineStr">
        <is>
          <t>Axis 5602288</t>
        </is>
      </c>
    </row>
    <row r="336">
      <c r="A336" s="58" t="n">
        <v>43667</v>
      </c>
      <c r="B336" s="4" t="inlineStr">
        <is>
          <t>UPI/P2M/920246364471/Dominos D/Paytm Pay/Oid6901</t>
        </is>
      </c>
      <c r="C336" s="9" t="n">
        <v>679</v>
      </c>
      <c r="D336" s="4" t="inlineStr">
        <is>
          <t>Common</t>
        </is>
      </c>
      <c r="E336" s="4" t="inlineStr">
        <is>
          <t>Dining / food delivery</t>
        </is>
      </c>
      <c r="F336" s="4" t="inlineStr">
        <is>
          <t>Axis 5602288</t>
        </is>
      </c>
    </row>
    <row r="337">
      <c r="A337" s="58" t="n">
        <v>43668</v>
      </c>
      <c r="B337" s="4" t="inlineStr">
        <is>
          <t>UPI/P2M/920315722517/AMAZON/Axis Bank/Request</t>
        </is>
      </c>
      <c r="C337" s="9" t="n">
        <v>451</v>
      </c>
      <c r="D337" s="4" t="inlineStr">
        <is>
          <t>Self</t>
        </is>
      </c>
      <c r="E337" s="4" t="inlineStr">
        <is>
          <t>Shopping — Amazon / Flipkart / etc</t>
        </is>
      </c>
      <c r="F337" s="4" t="inlineStr">
        <is>
          <t>Axis 5602288</t>
        </is>
      </c>
    </row>
    <row r="338">
      <c r="A338" s="58" t="n">
        <v>43668</v>
      </c>
      <c r="B338" s="4" t="inlineStr">
        <is>
          <t>UPI/P2M/920308754788/Zerodha B/HDFC BANK/Fund tr</t>
        </is>
      </c>
      <c r="C338" s="9" t="n">
        <v>15000</v>
      </c>
      <c r="D338" s="4" t="inlineStr">
        <is>
          <t>Self</t>
        </is>
      </c>
      <c r="E338" s="4" t="inlineStr">
        <is>
          <t>Investments — MF / Equity</t>
        </is>
      </c>
      <c r="F338" s="4" t="inlineStr">
        <is>
          <t>Axis 5602288</t>
        </is>
      </c>
    </row>
    <row r="339">
      <c r="A339" s="58" t="n">
        <v>43670</v>
      </c>
      <c r="B339" s="4" t="inlineStr">
        <is>
          <t>ATM-CASH/+KOLKATA HO-CHI- MI/KOLKATA/240719</t>
        </is>
      </c>
      <c r="C339" s="9" t="n">
        <v>2500</v>
      </c>
      <c r="D339" s="4" t="inlineStr">
        <is>
          <t>Self</t>
        </is>
      </c>
      <c r="E339" s="4" t="inlineStr">
        <is>
          <t>Cash withdrawal</t>
        </is>
      </c>
      <c r="F339" s="4" t="inlineStr">
        <is>
          <t>Axis 5602288</t>
        </is>
      </c>
    </row>
    <row r="340">
      <c r="A340" s="59" t="n">
        <v>43671</v>
      </c>
      <c r="B340" s="30" t="inlineStr">
        <is>
          <t>UPI/P2M/920615284932/Zipcash C/Axis Bank/Zipcash</t>
        </is>
      </c>
      <c r="C340" s="38" t="n">
        <v>674</v>
      </c>
      <c r="D340" s="30" t="inlineStr">
        <is>
          <t>Review</t>
        </is>
      </c>
      <c r="E340" s="30" t="inlineStr">
        <is>
          <t>Uncategorized</t>
        </is>
      </c>
      <c r="F340" s="30" t="inlineStr">
        <is>
          <t>Axis 5602288</t>
        </is>
      </c>
    </row>
    <row r="341">
      <c r="A341" s="58" t="n">
        <v>43674</v>
      </c>
      <c r="B341" s="4" t="inlineStr">
        <is>
          <t>ATM-CASH- AXIS/DPRH114304/6275/280719/KOLKATA</t>
        </is>
      </c>
      <c r="C341" s="9" t="n">
        <v>8000</v>
      </c>
      <c r="D341" s="4" t="inlineStr">
        <is>
          <t>Self</t>
        </is>
      </c>
      <c r="E341" s="4" t="inlineStr">
        <is>
          <t>Cash withdrawal</t>
        </is>
      </c>
      <c r="F341" s="4" t="inlineStr">
        <is>
          <t>Axis 5602288</t>
        </is>
      </c>
    </row>
    <row r="342">
      <c r="A342" s="58" t="n">
        <v>43674</v>
      </c>
      <c r="B342" s="4" t="inlineStr">
        <is>
          <t>ATM-CASH- AXIS/DPRH114304/6274/280719/KOLKATA</t>
        </is>
      </c>
      <c r="C342" s="9" t="n">
        <v>4000</v>
      </c>
      <c r="D342" s="4" t="inlineStr">
        <is>
          <t>Self</t>
        </is>
      </c>
      <c r="E342" s="4" t="inlineStr">
        <is>
          <t>Cash withdrawal</t>
        </is>
      </c>
      <c r="F342" s="4" t="inlineStr">
        <is>
          <t>Axis 5602288</t>
        </is>
      </c>
    </row>
    <row r="343">
      <c r="A343" s="58" t="n">
        <v>43679</v>
      </c>
      <c r="B343" s="4" t="inlineStr">
        <is>
          <t>UPI/P2M/921446264587/Dominos D/Paytm Pay/Oid6951</t>
        </is>
      </c>
      <c r="C343" s="9" t="n">
        <v>525</v>
      </c>
      <c r="D343" s="4" t="inlineStr">
        <is>
          <t>Common</t>
        </is>
      </c>
      <c r="E343" s="4" t="inlineStr">
        <is>
          <t>Dining / food delivery</t>
        </is>
      </c>
      <c r="F343" s="4" t="inlineStr">
        <is>
          <t>Axis 5602288</t>
        </is>
      </c>
    </row>
    <row r="344">
      <c r="A344" s="59" t="n">
        <v>43679</v>
      </c>
      <c r="B344" s="30" t="inlineStr">
        <is>
          <t>UPI/P2A/921417918733/VINOTH KU/HDFC BANK/Dinner</t>
        </is>
      </c>
      <c r="C344" s="38" t="n">
        <v>760</v>
      </c>
      <c r="D344" s="30" t="inlineStr">
        <is>
          <t>Review</t>
        </is>
      </c>
      <c r="E344" s="30" t="inlineStr">
        <is>
          <t>Uncategorized</t>
        </is>
      </c>
      <c r="F344" s="30" t="inlineStr">
        <is>
          <t>Axis 5602288</t>
        </is>
      </c>
    </row>
    <row r="345">
      <c r="A345" s="58" t="n">
        <v>43680</v>
      </c>
      <c r="B345" s="4" t="inlineStr">
        <is>
          <t>UPI/P2M/921513853756/bajajalli/Axis Bank/payU</t>
        </is>
      </c>
      <c r="C345" s="9" t="n">
        <v>1994</v>
      </c>
      <c r="D345" s="4" t="inlineStr">
        <is>
          <t>Self</t>
        </is>
      </c>
      <c r="E345" s="4" t="inlineStr">
        <is>
          <t>Credit card payment</t>
        </is>
      </c>
      <c r="F345" s="4" t="inlineStr">
        <is>
          <t>Axis 5602288</t>
        </is>
      </c>
    </row>
    <row r="346">
      <c r="A346" s="58" t="n">
        <v>43681</v>
      </c>
      <c r="B346" s="4" t="inlineStr">
        <is>
          <t>UPI/P2M/921621427565/AMAZONPAY/Axis Bank/You are</t>
        </is>
      </c>
      <c r="C346" s="9" t="n">
        <v>500</v>
      </c>
      <c r="D346" s="4" t="inlineStr">
        <is>
          <t>Self</t>
        </is>
      </c>
      <c r="E346" s="4" t="inlineStr">
        <is>
          <t>Shopping — Amazon / Flipkart / etc</t>
        </is>
      </c>
      <c r="F346" s="4" t="inlineStr">
        <is>
          <t>Axis 5602288</t>
        </is>
      </c>
    </row>
    <row r="347">
      <c r="A347" s="58" t="n">
        <v>43682</v>
      </c>
      <c r="B347" s="4" t="inlineStr">
        <is>
          <t>ATM-CASH/+KOLKATA HO-CHI- MI/KOLKATA/050819</t>
        </is>
      </c>
      <c r="C347" s="9" t="n">
        <v>6000</v>
      </c>
      <c r="D347" s="4" t="inlineStr">
        <is>
          <t>Self</t>
        </is>
      </c>
      <c r="E347" s="4" t="inlineStr">
        <is>
          <t>Cash withdrawal</t>
        </is>
      </c>
      <c r="F347" s="4" t="inlineStr">
        <is>
          <t>Axis 5602288</t>
        </is>
      </c>
    </row>
    <row r="348">
      <c r="A348" s="58" t="n">
        <v>43682</v>
      </c>
      <c r="B348" s="4" t="inlineStr">
        <is>
          <t>ATM-CASH/+KOLKATA HO-CHI- MI/KOLKATA/050819</t>
        </is>
      </c>
      <c r="C348" s="9" t="n">
        <v>10000</v>
      </c>
      <c r="D348" s="4" t="inlineStr">
        <is>
          <t>Self</t>
        </is>
      </c>
      <c r="E348" s="4" t="inlineStr">
        <is>
          <t>Cash withdrawal</t>
        </is>
      </c>
      <c r="F348" s="4" t="inlineStr">
        <is>
          <t>Axis 5602288</t>
        </is>
      </c>
    </row>
    <row r="349">
      <c r="A349" s="58" t="n">
        <v>43684</v>
      </c>
      <c r="B349" s="4" t="inlineStr">
        <is>
          <t>MOB/TPFT/NINA BASU/914010057046991</t>
        </is>
      </c>
      <c r="C349" s="9" t="n">
        <v>23500</v>
      </c>
      <c r="D349" s="4" t="inlineStr">
        <is>
          <t>Common</t>
        </is>
      </c>
      <c r="E349" s="4" t="inlineStr">
        <is>
          <t>Rent — Nina Basu (2019)</t>
        </is>
      </c>
      <c r="F349" s="4" t="inlineStr">
        <is>
          <t>Axis 5602288</t>
        </is>
      </c>
    </row>
    <row r="350">
      <c r="A350" s="58" t="n">
        <v>43684</v>
      </c>
      <c r="B350" s="4" t="inlineStr">
        <is>
          <t>INB/681435120/SBI CARD (BILLDESK)/NA</t>
        </is>
      </c>
      <c r="C350" s="9" t="n">
        <v>69319</v>
      </c>
      <c r="D350" s="4" t="inlineStr">
        <is>
          <t>Self</t>
        </is>
      </c>
      <c r="E350" s="4" t="inlineStr">
        <is>
          <t>Credit card payment</t>
        </is>
      </c>
      <c r="F350" s="4" t="inlineStr">
        <is>
          <t>Axis 5602288</t>
        </is>
      </c>
    </row>
    <row r="351">
      <c r="A351" s="58" t="n">
        <v>43684</v>
      </c>
      <c r="B351" s="4" t="inlineStr">
        <is>
          <t>INB/681436922/AMERICAN EXP CREDIT CARD(BILLDESK)/</t>
        </is>
      </c>
      <c r="C351" s="9" t="n">
        <v>35111</v>
      </c>
      <c r="D351" s="4" t="inlineStr">
        <is>
          <t>Self</t>
        </is>
      </c>
      <c r="E351" s="4" t="inlineStr">
        <is>
          <t>Credit card payment</t>
        </is>
      </c>
      <c r="F351" s="4" t="inlineStr">
        <is>
          <t>Axis 5602288</t>
        </is>
      </c>
    </row>
    <row r="352">
      <c r="A352" s="59" t="n">
        <v>43687</v>
      </c>
      <c r="B352" s="30" t="inlineStr">
        <is>
          <t>GST @18% on Charge</t>
        </is>
      </c>
      <c r="C352" s="38" t="n">
        <v>18</v>
      </c>
      <c r="D352" s="30" t="inlineStr">
        <is>
          <t>Review</t>
        </is>
      </c>
      <c r="E352" s="30" t="inlineStr">
        <is>
          <t>Uncategorized</t>
        </is>
      </c>
      <c r="F352" s="30" t="inlineStr">
        <is>
          <t>Axis 5602288</t>
        </is>
      </c>
    </row>
    <row r="353">
      <c r="A353" s="58" t="n">
        <v>43687</v>
      </c>
      <c r="B353" s="4" t="inlineStr">
        <is>
          <t>UPI/P2M/922213919287/MAKE MY T/HDFC BANK/Payment</t>
        </is>
      </c>
      <c r="C353" s="9" t="n">
        <v>4386</v>
      </c>
      <c r="D353" s="4" t="inlineStr">
        <is>
          <t>Common</t>
        </is>
      </c>
      <c r="E353" s="4" t="inlineStr">
        <is>
          <t>Family holidays</t>
        </is>
      </c>
      <c r="F353" s="4" t="inlineStr">
        <is>
          <t>Axis 5602288</t>
        </is>
      </c>
    </row>
    <row r="354">
      <c r="A354" s="58" t="n">
        <v>43687</v>
      </c>
      <c r="B354" s="4" t="inlineStr">
        <is>
          <t>UPI/P2M/922211475109/MAKE MY T/HDFC BANK/Payment</t>
        </is>
      </c>
      <c r="C354" s="9" t="n">
        <v>14633</v>
      </c>
      <c r="D354" s="4" t="inlineStr">
        <is>
          <t>Common</t>
        </is>
      </c>
      <c r="E354" s="4" t="inlineStr">
        <is>
          <t>Family holidays</t>
        </is>
      </c>
      <c r="F354" s="4" t="inlineStr">
        <is>
          <t>Axis 5602288</t>
        </is>
      </c>
    </row>
    <row r="355">
      <c r="A355" s="58" t="n">
        <v>43688</v>
      </c>
      <c r="B355" s="4" t="inlineStr">
        <is>
          <t>ATM-CASH/+CSIA T2 Level2 Ea/Mumbai/110819</t>
        </is>
      </c>
      <c r="C355" s="9" t="n">
        <v>5000</v>
      </c>
      <c r="D355" s="4" t="inlineStr">
        <is>
          <t>Self</t>
        </is>
      </c>
      <c r="E355" s="4" t="inlineStr">
        <is>
          <t>Cash withdrawal</t>
        </is>
      </c>
      <c r="F355" s="4" t="inlineStr">
        <is>
          <t>Axis 5602288</t>
        </is>
      </c>
    </row>
    <row r="356">
      <c r="A356" s="59" t="n">
        <v>43689</v>
      </c>
      <c r="B356" s="30" t="inlineStr">
        <is>
          <t>POS/TRAVEL FOOD/MUMBAI/120819/03:56</t>
        </is>
      </c>
      <c r="C356" s="38" t="n">
        <v>25</v>
      </c>
      <c r="D356" s="30" t="inlineStr">
        <is>
          <t>Review</t>
        </is>
      </c>
      <c r="E356" s="30" t="inlineStr">
        <is>
          <t>Uncategorized</t>
        </is>
      </c>
      <c r="F356" s="30" t="inlineStr">
        <is>
          <t>Axis 5602288</t>
        </is>
      </c>
    </row>
    <row r="357">
      <c r="A357" s="59" t="n">
        <v>43695</v>
      </c>
      <c r="B357" s="30" t="inlineStr">
        <is>
          <t>UPI/P2M/923009241163/Zipcash C/Axis Bank/olacabs</t>
        </is>
      </c>
      <c r="C357" s="38" t="n">
        <v>1017</v>
      </c>
      <c r="D357" s="30" t="inlineStr">
        <is>
          <t>Review</t>
        </is>
      </c>
      <c r="E357" s="30" t="inlineStr">
        <is>
          <t>Uncategorized</t>
        </is>
      </c>
      <c r="F357" s="30" t="inlineStr">
        <is>
          <t>Axis 5602288</t>
        </is>
      </c>
    </row>
    <row r="358">
      <c r="A358" s="58" t="n">
        <v>43713</v>
      </c>
      <c r="B358" s="4" t="inlineStr">
        <is>
          <t>MOB/TPFT/NINA BASU/914010057046991</t>
        </is>
      </c>
      <c r="C358" s="9" t="n">
        <v>23500</v>
      </c>
      <c r="D358" s="4" t="inlineStr">
        <is>
          <t>Common</t>
        </is>
      </c>
      <c r="E358" s="4" t="inlineStr">
        <is>
          <t>Rent — Nina Basu (2019)</t>
        </is>
      </c>
      <c r="F358" s="4" t="inlineStr">
        <is>
          <t>Axis 5602288</t>
        </is>
      </c>
    </row>
    <row r="359">
      <c r="A359" s="58" t="n">
        <v>43713</v>
      </c>
      <c r="B359" s="4" t="inlineStr">
        <is>
          <t>MOB/TPFT/RUPINDER SAINI/916010035202250</t>
        </is>
      </c>
      <c r="C359" s="9" t="n">
        <v>101</v>
      </c>
      <c r="D359" s="4" t="inlineStr">
        <is>
          <t>Oorvi (child contribution)</t>
        </is>
      </c>
      <c r="E359" s="4" t="inlineStr">
        <is>
          <t>Transfer to Oorvi account (via Rupinder)</t>
        </is>
      </c>
      <c r="F359" s="4" t="inlineStr">
        <is>
          <t>Axis 5602288</t>
        </is>
      </c>
    </row>
    <row r="360">
      <c r="A360" s="59" t="n">
        <v>43713</v>
      </c>
      <c r="B360" s="30" t="inlineStr">
        <is>
          <t>INB/688302501//NA</t>
        </is>
      </c>
      <c r="C360" s="38" t="n">
        <v>59983</v>
      </c>
      <c r="D360" s="30" t="inlineStr">
        <is>
          <t>Review</t>
        </is>
      </c>
      <c r="E360" s="30" t="inlineStr">
        <is>
          <t>Uncategorized</t>
        </is>
      </c>
      <c r="F360" s="30" t="inlineStr">
        <is>
          <t>Axis 5602288</t>
        </is>
      </c>
    </row>
    <row r="361">
      <c r="A361" s="59" t="n">
        <v>43714</v>
      </c>
      <c r="B361" s="30" t="inlineStr">
        <is>
          <t>UPI/P2M/924908392962/Zipcash C/Axis Bank/Zipcash</t>
        </is>
      </c>
      <c r="C361" s="38" t="n">
        <v>1539</v>
      </c>
      <c r="D361" s="30" t="inlineStr">
        <is>
          <t>Review</t>
        </is>
      </c>
      <c r="E361" s="30" t="inlineStr">
        <is>
          <t>Uncategorized</t>
        </is>
      </c>
      <c r="F361" s="30" t="inlineStr">
        <is>
          <t>Axis 5602288</t>
        </is>
      </c>
    </row>
    <row r="362">
      <c r="A362" s="58" t="n">
        <v>43715</v>
      </c>
      <c r="B362" s="4" t="inlineStr">
        <is>
          <t>UPI/P2M/925021400225/IBIBO Gro/HDFC BANK/GOIBIBO</t>
        </is>
      </c>
      <c r="C362" s="9" t="n">
        <v>1761</v>
      </c>
      <c r="D362" s="4" t="inlineStr">
        <is>
          <t>Common</t>
        </is>
      </c>
      <c r="E362" s="4" t="inlineStr">
        <is>
          <t>Family holidays</t>
        </is>
      </c>
      <c r="F362" s="4" t="inlineStr">
        <is>
          <t>Axis 5602288</t>
        </is>
      </c>
    </row>
    <row r="363">
      <c r="A363" s="58" t="n">
        <v>43717</v>
      </c>
      <c r="B363" s="4" t="inlineStr">
        <is>
          <t>UPI/P2M/925245948662/Dominos D/Paytm Pay/Oid7022</t>
        </is>
      </c>
      <c r="C363" s="9" t="n">
        <v>733</v>
      </c>
      <c r="D363" s="4" t="inlineStr">
        <is>
          <t>Common</t>
        </is>
      </c>
      <c r="E363" s="4" t="inlineStr">
        <is>
          <t>Dining / food delivery</t>
        </is>
      </c>
      <c r="F363" s="4" t="inlineStr">
        <is>
          <t>Axis 5602288</t>
        </is>
      </c>
    </row>
    <row r="364">
      <c r="A364" s="59" t="n">
        <v>43722</v>
      </c>
      <c r="B364" s="30" t="inlineStr">
        <is>
          <t>GST @18% on Charge</t>
        </is>
      </c>
      <c r="C364" s="38" t="n">
        <v>18</v>
      </c>
      <c r="D364" s="30" t="inlineStr">
        <is>
          <t>Review</t>
        </is>
      </c>
      <c r="E364" s="30" t="inlineStr">
        <is>
          <t>Uncategorized</t>
        </is>
      </c>
      <c r="F364" s="30" t="inlineStr">
        <is>
          <t>Axis 5602288</t>
        </is>
      </c>
    </row>
    <row r="365">
      <c r="A365" s="59" t="n">
        <v>43722</v>
      </c>
      <c r="B365" s="30" t="inlineStr">
        <is>
          <t>INB/690488619//NA</t>
        </is>
      </c>
      <c r="C365" s="38" t="n">
        <v>25111</v>
      </c>
      <c r="D365" s="30" t="inlineStr">
        <is>
          <t>Review</t>
        </is>
      </c>
      <c r="E365" s="30" t="inlineStr">
        <is>
          <t>Uncategorized</t>
        </is>
      </c>
      <c r="F365" s="30" t="inlineStr">
        <is>
          <t>Axis 5602288</t>
        </is>
      </c>
    </row>
    <row r="366">
      <c r="A366" s="58" t="n">
        <v>43723</v>
      </c>
      <c r="B366" s="4" t="inlineStr">
        <is>
          <t>UPI/P2M/925823112167/tataaia/Axis Bank/payU</t>
        </is>
      </c>
      <c r="C366" s="9" t="n">
        <v>30000</v>
      </c>
      <c r="D366" s="4" t="inlineStr">
        <is>
          <t>Self</t>
        </is>
      </c>
      <c r="E366" s="4" t="inlineStr">
        <is>
          <t>Credit card payment</t>
        </is>
      </c>
      <c r="F366" s="4" t="inlineStr">
        <is>
          <t>Axis 5602288</t>
        </is>
      </c>
    </row>
    <row r="367">
      <c r="A367" s="59" t="n">
        <v>43723</v>
      </c>
      <c r="B367" s="30" t="inlineStr">
        <is>
          <t>INB/690659102//NA</t>
        </is>
      </c>
      <c r="C367" s="38" t="n">
        <v>12511</v>
      </c>
      <c r="D367" s="30" t="inlineStr">
        <is>
          <t>Review</t>
        </is>
      </c>
      <c r="E367" s="30" t="inlineStr">
        <is>
          <t>Uncategorized</t>
        </is>
      </c>
      <c r="F367" s="30" t="inlineStr">
        <is>
          <t>Axis 5602288</t>
        </is>
      </c>
    </row>
    <row r="368">
      <c r="A368" s="58" t="n">
        <v>43726</v>
      </c>
      <c r="B368" s="4" t="inlineStr">
        <is>
          <t>UPI/P2M/926120020169/Swiggy/Axis Bank/Swiggy O</t>
        </is>
      </c>
      <c r="C368" s="9" t="n">
        <v>218</v>
      </c>
      <c r="D368" s="4" t="inlineStr">
        <is>
          <t>Common</t>
        </is>
      </c>
      <c r="E368" s="4" t="inlineStr">
        <is>
          <t>Dining / food delivery</t>
        </is>
      </c>
      <c r="F368" s="4" t="inlineStr">
        <is>
          <t>Axis 5602288</t>
        </is>
      </c>
    </row>
    <row r="369">
      <c r="A369" s="59" t="n">
        <v>43726</v>
      </c>
      <c r="B369" s="30" t="inlineStr">
        <is>
          <t>UPI/P2M/926117395997/Le Traven/Axis Bank/ixigopr</t>
        </is>
      </c>
      <c r="C369" s="38" t="n">
        <v>775.4</v>
      </c>
      <c r="D369" s="30" t="inlineStr">
        <is>
          <t>Review</t>
        </is>
      </c>
      <c r="E369" s="30" t="inlineStr">
        <is>
          <t>Uncategorized</t>
        </is>
      </c>
      <c r="F369" s="30" t="inlineStr">
        <is>
          <t>Axis 5602288</t>
        </is>
      </c>
    </row>
    <row r="370">
      <c r="A370" s="58" t="n">
        <v>43727</v>
      </c>
      <c r="B370" s="4" t="inlineStr">
        <is>
          <t>UPI/P2M/926222943730/AMAZON/Axis Bank/You are</t>
        </is>
      </c>
      <c r="C370" s="9" t="n">
        <v>613.5</v>
      </c>
      <c r="D370" s="4" t="inlineStr">
        <is>
          <t>Self</t>
        </is>
      </c>
      <c r="E370" s="4" t="inlineStr">
        <is>
          <t>Shopping — Amazon / Flipkart / etc</t>
        </is>
      </c>
      <c r="F370" s="4" t="inlineStr">
        <is>
          <t>Axis 5602288</t>
        </is>
      </c>
    </row>
    <row r="371">
      <c r="A371" s="58" t="n">
        <v>43730</v>
      </c>
      <c r="B371" s="4" t="inlineStr">
        <is>
          <t>ATM-CASH/+HIGHLAND PARK/KOLKATA/220919</t>
        </is>
      </c>
      <c r="C371" s="9" t="n">
        <v>2500</v>
      </c>
      <c r="D371" s="4" t="inlineStr">
        <is>
          <t>Self</t>
        </is>
      </c>
      <c r="E371" s="4" t="inlineStr">
        <is>
          <t>Cash withdrawal</t>
        </is>
      </c>
      <c r="F371" s="4" t="inlineStr">
        <is>
          <t>Axis 5602288</t>
        </is>
      </c>
    </row>
    <row r="372">
      <c r="A372" s="58" t="n">
        <v>43734</v>
      </c>
      <c r="B372" s="4" t="inlineStr">
        <is>
          <t>ATM-CASH/+MIDDLETON STREET/KOLKATA/260919</t>
        </is>
      </c>
      <c r="C372" s="9" t="n">
        <v>5500</v>
      </c>
      <c r="D372" s="4" t="inlineStr">
        <is>
          <t>Self</t>
        </is>
      </c>
      <c r="E372" s="4" t="inlineStr">
        <is>
          <t>Cash withdrawal</t>
        </is>
      </c>
      <c r="F372" s="4" t="inlineStr">
        <is>
          <t>Axis 5602288</t>
        </is>
      </c>
    </row>
    <row r="373">
      <c r="A373" s="59" t="n">
        <v>43735</v>
      </c>
      <c r="B373" s="30" t="inlineStr">
        <is>
          <t>UPI/P2M/927008594529/Olamoney/Axis Bank/olacabs</t>
        </is>
      </c>
      <c r="C373" s="38" t="n">
        <v>471</v>
      </c>
      <c r="D373" s="30" t="inlineStr">
        <is>
          <t>Review</t>
        </is>
      </c>
      <c r="E373" s="30" t="inlineStr">
        <is>
          <t>Uncategorized</t>
        </is>
      </c>
      <c r="F373" s="30" t="inlineStr">
        <is>
          <t>Axis 5602288</t>
        </is>
      </c>
    </row>
    <row r="374">
      <c r="A374" s="58" t="n">
        <v>43746</v>
      </c>
      <c r="B374" s="4" t="inlineStr">
        <is>
          <t>MOB/TPFT/RUPINDER SAINI/916010035202250</t>
        </is>
      </c>
      <c r="C374" s="9" t="n">
        <v>71000</v>
      </c>
      <c r="D374" s="4" t="inlineStr">
        <is>
          <t>Oorvi (child contribution)</t>
        </is>
      </c>
      <c r="E374" s="4" t="inlineStr">
        <is>
          <t>Transfer to Oorvi account (via Rupinder)</t>
        </is>
      </c>
      <c r="F374" s="4" t="inlineStr">
        <is>
          <t>Axis 5602288</t>
        </is>
      </c>
    </row>
    <row r="375">
      <c r="A375" s="59" t="n">
        <v>43748</v>
      </c>
      <c r="B375" s="30" t="inlineStr">
        <is>
          <t>UPI/P2M/928317308419/000405122/ICICI Ban/CHANNEL</t>
        </is>
      </c>
      <c r="C375" s="38" t="n">
        <v>12400</v>
      </c>
      <c r="D375" s="30" t="inlineStr">
        <is>
          <t>Review</t>
        </is>
      </c>
      <c r="E375" s="30" t="inlineStr">
        <is>
          <t>Uncategorized</t>
        </is>
      </c>
      <c r="F375" s="30" t="inlineStr">
        <is>
          <t>Axis 5602288</t>
        </is>
      </c>
    </row>
    <row r="376">
      <c r="A376" s="58" t="n">
        <v>43750</v>
      </c>
      <c r="B376" s="4" t="inlineStr">
        <is>
          <t>POS/CARAT LANE ./KOLKATTA/121019/19:14</t>
        </is>
      </c>
      <c r="C376" s="9" t="n">
        <v>27858</v>
      </c>
      <c r="D376" s="4" t="inlineStr">
        <is>
          <t>Common</t>
        </is>
      </c>
      <c r="E376" s="4" t="inlineStr">
        <is>
          <t>Jewellery</t>
        </is>
      </c>
      <c r="F376" s="4" t="inlineStr">
        <is>
          <t>Axis 5602288</t>
        </is>
      </c>
    </row>
    <row r="377">
      <c r="A377" s="59" t="n">
        <v>43750</v>
      </c>
      <c r="B377" s="30" t="inlineStr">
        <is>
          <t>GST @18% on Charge</t>
        </is>
      </c>
      <c r="C377" s="38" t="n">
        <v>2.7</v>
      </c>
      <c r="D377" s="30" t="inlineStr">
        <is>
          <t>Review</t>
        </is>
      </c>
      <c r="E377" s="30" t="inlineStr">
        <is>
          <t>Uncategorized</t>
        </is>
      </c>
      <c r="F377" s="30" t="inlineStr">
        <is>
          <t>Axis 5602288</t>
        </is>
      </c>
    </row>
    <row r="378">
      <c r="A378" s="58" t="n">
        <v>43751</v>
      </c>
      <c r="B378" s="4" t="inlineStr">
        <is>
          <t>UPI/P2M/928619197331/IRCTC/Axis Bank/10000208</t>
        </is>
      </c>
      <c r="C378" s="9" t="n">
        <v>400.89</v>
      </c>
      <c r="D378" s="4" t="inlineStr">
        <is>
          <t>Common</t>
        </is>
      </c>
      <c r="E378" s="4" t="inlineStr">
        <is>
          <t>Family holidays</t>
        </is>
      </c>
      <c r="F378" s="4" t="inlineStr">
        <is>
          <t>Axis 5602288</t>
        </is>
      </c>
    </row>
    <row r="379">
      <c r="A379" s="59" t="n">
        <v>43751</v>
      </c>
      <c r="B379" s="30" t="inlineStr">
        <is>
          <t>UPI/P2M/928618972674/Le Traven/Axis Bank/ixigopr</t>
        </is>
      </c>
      <c r="C379" s="38" t="n">
        <v>1090.4</v>
      </c>
      <c r="D379" s="30" t="inlineStr">
        <is>
          <t>Review</t>
        </is>
      </c>
      <c r="E379" s="30" t="inlineStr">
        <is>
          <t>Uncategorized</t>
        </is>
      </c>
      <c r="F379" s="30" t="inlineStr">
        <is>
          <t>Axis 5602288</t>
        </is>
      </c>
    </row>
    <row r="380">
      <c r="A380" s="59" t="n">
        <v>43751</v>
      </c>
      <c r="B380" s="30" t="inlineStr">
        <is>
          <t>INB/697224701/INDIAN RAILWAY CORPORATION LTD/</t>
        </is>
      </c>
      <c r="C380" s="38" t="n">
        <v>1062.2</v>
      </c>
      <c r="D380" s="30" t="inlineStr">
        <is>
          <t>Review</t>
        </is>
      </c>
      <c r="E380" s="30" t="inlineStr">
        <is>
          <t>Uncategorized</t>
        </is>
      </c>
      <c r="F380" s="30" t="inlineStr">
        <is>
          <t>Axis 5602288</t>
        </is>
      </c>
    </row>
    <row r="381">
      <c r="A381" s="58" t="n">
        <v>43751</v>
      </c>
      <c r="B381" s="4" t="inlineStr">
        <is>
          <t>INB/697227677/IRCTC SERVICES(RAZORPAY)/</t>
        </is>
      </c>
      <c r="C381" s="9" t="n">
        <v>320.8</v>
      </c>
      <c r="D381" s="4" t="inlineStr">
        <is>
          <t>Common</t>
        </is>
      </c>
      <c r="E381" s="4" t="inlineStr">
        <is>
          <t>Family holidays</t>
        </is>
      </c>
      <c r="F381" s="4" t="inlineStr">
        <is>
          <t>Axis 5602288</t>
        </is>
      </c>
    </row>
    <row r="382">
      <c r="A382" s="58" t="n">
        <v>43751</v>
      </c>
      <c r="B382" s="4" t="inlineStr">
        <is>
          <t>UPI/P2M/928619311156/IRCTC/Axis Bank/10000208</t>
        </is>
      </c>
      <c r="C382" s="9" t="n">
        <v>1050.4</v>
      </c>
      <c r="D382" s="4" t="inlineStr">
        <is>
          <t>Common</t>
        </is>
      </c>
      <c r="E382" s="4" t="inlineStr">
        <is>
          <t>Family holidays</t>
        </is>
      </c>
      <c r="F382" s="4" t="inlineStr">
        <is>
          <t>Axis 5602288</t>
        </is>
      </c>
    </row>
    <row r="383">
      <c r="A383" s="58" t="n">
        <v>43752</v>
      </c>
      <c r="B383" s="4" t="inlineStr">
        <is>
          <t>INB/697482029/PAYU.IN/</t>
        </is>
      </c>
      <c r="C383" s="9" t="n">
        <v>1147</v>
      </c>
      <c r="D383" s="4" t="inlineStr">
        <is>
          <t>Self</t>
        </is>
      </c>
      <c r="E383" s="4" t="inlineStr">
        <is>
          <t>Credit card payment</t>
        </is>
      </c>
      <c r="F383" s="4" t="inlineStr">
        <is>
          <t>Axis 5602288</t>
        </is>
      </c>
    </row>
    <row r="384">
      <c r="A384" s="59" t="n">
        <v>43754</v>
      </c>
      <c r="B384" s="30" t="inlineStr">
        <is>
          <t>UPI/P2A/928921886427/AJIT KUMA/Punjab Na/NO REMA</t>
        </is>
      </c>
      <c r="C384" s="38" t="n">
        <v>58</v>
      </c>
      <c r="D384" s="30" t="inlineStr">
        <is>
          <t>Review</t>
        </is>
      </c>
      <c r="E384" s="30" t="inlineStr">
        <is>
          <t>Uncategorized</t>
        </is>
      </c>
      <c r="F384" s="30" t="inlineStr">
        <is>
          <t>Axis 5602288</t>
        </is>
      </c>
    </row>
    <row r="385">
      <c r="A385" s="59" t="n">
        <v>43754</v>
      </c>
      <c r="B385" s="30" t="inlineStr">
        <is>
          <t>INB/697998675/PAYTM MOBILE SOLUTIONS PVT LTD/</t>
        </is>
      </c>
      <c r="C385" s="38" t="n">
        <v>920</v>
      </c>
      <c r="D385" s="30" t="inlineStr">
        <is>
          <t>Review</t>
        </is>
      </c>
      <c r="E385" s="30" t="inlineStr">
        <is>
          <t>Uncategorized</t>
        </is>
      </c>
      <c r="F385" s="30" t="inlineStr">
        <is>
          <t>Axis 5602288</t>
        </is>
      </c>
    </row>
    <row r="386">
      <c r="A386" s="59" t="n">
        <v>43754</v>
      </c>
      <c r="B386" s="30" t="inlineStr">
        <is>
          <t>UPI/P2A/928921897916/AJIT KUMA/Punjab Na/NO REMA</t>
        </is>
      </c>
      <c r="C386" s="38" t="n">
        <v>58</v>
      </c>
      <c r="D386" s="30" t="inlineStr">
        <is>
          <t>Review</t>
        </is>
      </c>
      <c r="E386" s="30" t="inlineStr">
        <is>
          <t>Uncategorized</t>
        </is>
      </c>
      <c r="F386" s="30" t="inlineStr">
        <is>
          <t>Axis 5602288</t>
        </is>
      </c>
    </row>
    <row r="387">
      <c r="A387" s="58" t="n">
        <v>43756</v>
      </c>
      <c r="B387" s="4" t="inlineStr">
        <is>
          <t>UPI_IRCTC_IPO/928317308419</t>
        </is>
      </c>
      <c r="C387" s="9" t="n">
        <v>12400</v>
      </c>
      <c r="D387" s="4" t="inlineStr">
        <is>
          <t>Common</t>
        </is>
      </c>
      <c r="E387" s="4" t="inlineStr">
        <is>
          <t>Family holidays</t>
        </is>
      </c>
      <c r="F387" s="4" t="inlineStr">
        <is>
          <t>Axis 5602288</t>
        </is>
      </c>
    </row>
    <row r="388">
      <c r="A388" s="59" t="n">
        <v>43758</v>
      </c>
      <c r="B388" s="30" t="inlineStr">
        <is>
          <t>POS/Hiland Park Resid/KOLKATA/201019/11:57</t>
        </is>
      </c>
      <c r="C388" s="38" t="n">
        <v>4500</v>
      </c>
      <c r="D388" s="30" t="inlineStr">
        <is>
          <t>Review</t>
        </is>
      </c>
      <c r="E388" s="30" t="inlineStr">
        <is>
          <t>Uncategorized</t>
        </is>
      </c>
      <c r="F388" s="30" t="inlineStr">
        <is>
          <t>Axis 5602288</t>
        </is>
      </c>
    </row>
    <row r="389">
      <c r="A389" s="59" t="n">
        <v>43758</v>
      </c>
      <c r="B389" s="30" t="inlineStr">
        <is>
          <t>POS/HILAND PARK CLUB/KOLKATA/201019/11:33</t>
        </is>
      </c>
      <c r="C389" s="38" t="n">
        <v>3540</v>
      </c>
      <c r="D389" s="30" t="inlineStr">
        <is>
          <t>Review</t>
        </is>
      </c>
      <c r="E389" s="30" t="inlineStr">
        <is>
          <t>Uncategorized</t>
        </is>
      </c>
      <c r="F389" s="30" t="inlineStr">
        <is>
          <t>Axis 5602288</t>
        </is>
      </c>
    </row>
    <row r="390">
      <c r="A390" s="58" t="n">
        <v>43762</v>
      </c>
      <c r="B390" s="4" t="inlineStr">
        <is>
          <t>UPI/P2M/929709026913/Zerodha B/HDFC BANK/Zerodha</t>
        </is>
      </c>
      <c r="C390" s="9" t="n">
        <v>10000</v>
      </c>
      <c r="D390" s="4" t="inlineStr">
        <is>
          <t>Self</t>
        </is>
      </c>
      <c r="E390" s="4" t="inlineStr">
        <is>
          <t>Investments — MF / Equity</t>
        </is>
      </c>
      <c r="F390" s="4" t="inlineStr">
        <is>
          <t>Axis 5602288</t>
        </is>
      </c>
    </row>
    <row r="391">
      <c r="A391" s="59" t="n">
        <v>43763</v>
      </c>
      <c r="B391" s="30" t="inlineStr">
        <is>
          <t>UPI/P2M/929808136684/Olamoney/Axis Bank/olacabs</t>
        </is>
      </c>
      <c r="C391" s="38" t="n">
        <v>1866</v>
      </c>
      <c r="D391" s="30" t="inlineStr">
        <is>
          <t>Review</t>
        </is>
      </c>
      <c r="E391" s="30" t="inlineStr">
        <is>
          <t>Uncategorized</t>
        </is>
      </c>
      <c r="F391" s="30" t="inlineStr">
        <is>
          <t>Axis 5602288</t>
        </is>
      </c>
    </row>
    <row r="392">
      <c r="A392" s="59" t="n">
        <v>43763</v>
      </c>
      <c r="B392" s="30" t="inlineStr">
        <is>
          <t>POS/TRAVEL CLUB,/KOLKATTA/251019/19:17</t>
        </is>
      </c>
      <c r="C392" s="38" t="n">
        <v>25</v>
      </c>
      <c r="D392" s="30" t="inlineStr">
        <is>
          <t>Review</t>
        </is>
      </c>
      <c r="E392" s="30" t="inlineStr">
        <is>
          <t>Uncategorized</t>
        </is>
      </c>
      <c r="F392" s="30" t="inlineStr">
        <is>
          <t>Axis 5602288</t>
        </is>
      </c>
    </row>
    <row r="393">
      <c r="A393" s="58" t="n">
        <v>43767</v>
      </c>
      <c r="B393" s="4" t="inlineStr">
        <is>
          <t>ATM-CASH/+B 13 SHOP NO 24 N/NOIDA/291019</t>
        </is>
      </c>
      <c r="C393" s="9" t="n">
        <v>5500</v>
      </c>
      <c r="D393" s="4" t="inlineStr">
        <is>
          <t>Self</t>
        </is>
      </c>
      <c r="E393" s="4" t="inlineStr">
        <is>
          <t>Cash withdrawal</t>
        </is>
      </c>
      <c r="F393" s="4" t="inlineStr">
        <is>
          <t>Axis 5602288</t>
        </is>
      </c>
    </row>
    <row r="394">
      <c r="A394" s="59" t="n">
        <v>43768</v>
      </c>
      <c r="B394" s="30" t="inlineStr">
        <is>
          <t>POS/SUBWAY/NEW DELHI/301019/05:11</t>
        </is>
      </c>
      <c r="C394" s="38" t="n">
        <v>365.4</v>
      </c>
      <c r="D394" s="30" t="inlineStr">
        <is>
          <t>Review</t>
        </is>
      </c>
      <c r="E394" s="30" t="inlineStr">
        <is>
          <t>Uncategorized</t>
        </is>
      </c>
      <c r="F394" s="30" t="inlineStr">
        <is>
          <t>Axis 5602288</t>
        </is>
      </c>
    </row>
    <row r="395">
      <c r="A395" s="59" t="n">
        <v>43774</v>
      </c>
      <c r="B395" s="30" t="inlineStr">
        <is>
          <t>INB/702517238/PAYTM MOBILE SOLUTIONS PVT LTD/</t>
        </is>
      </c>
      <c r="C395" s="38" t="n">
        <v>569.64</v>
      </c>
      <c r="D395" s="30" t="inlineStr">
        <is>
          <t>Review</t>
        </is>
      </c>
      <c r="E395" s="30" t="inlineStr">
        <is>
          <t>Uncategorized</t>
        </is>
      </c>
      <c r="F395" s="30" t="inlineStr">
        <is>
          <t>Axis 5602288</t>
        </is>
      </c>
    </row>
    <row r="396">
      <c r="A396" s="58" t="n">
        <v>43775</v>
      </c>
      <c r="B396" s="4" t="inlineStr">
        <is>
          <t>INB/702788834/SBI CARD (BILLDESK)/NA</t>
        </is>
      </c>
      <c r="C396" s="9" t="n">
        <v>12658</v>
      </c>
      <c r="D396" s="4" t="inlineStr">
        <is>
          <t>Self</t>
        </is>
      </c>
      <c r="E396" s="4" t="inlineStr">
        <is>
          <t>Credit card payment</t>
        </is>
      </c>
      <c r="F396" s="4" t="inlineStr">
        <is>
          <t>Axis 5602288</t>
        </is>
      </c>
    </row>
    <row r="397">
      <c r="A397" s="58" t="n">
        <v>43775</v>
      </c>
      <c r="B397" s="4" t="inlineStr">
        <is>
          <t>ATM-CASH/+MIDDLETON STREET/KOLKATA/061119</t>
        </is>
      </c>
      <c r="C397" s="9" t="n">
        <v>1500</v>
      </c>
      <c r="D397" s="4" t="inlineStr">
        <is>
          <t>Self</t>
        </is>
      </c>
      <c r="E397" s="4" t="inlineStr">
        <is>
          <t>Cash withdrawal</t>
        </is>
      </c>
      <c r="F397" s="4" t="inlineStr">
        <is>
          <t>Axis 5602288</t>
        </is>
      </c>
    </row>
    <row r="398">
      <c r="A398" s="59" t="n">
        <v>43777</v>
      </c>
      <c r="B398" s="30" t="inlineStr">
        <is>
          <t>UPI/P2M/931201621860/explara c/HDFC BANK/Collect</t>
        </is>
      </c>
      <c r="C398" s="38" t="n">
        <v>1900</v>
      </c>
      <c r="D398" s="30" t="inlineStr">
        <is>
          <t>Review</t>
        </is>
      </c>
      <c r="E398" s="30" t="inlineStr">
        <is>
          <t>Uncategorized</t>
        </is>
      </c>
      <c r="F398" s="30" t="inlineStr">
        <is>
          <t>Axis 5602288</t>
        </is>
      </c>
    </row>
    <row r="399">
      <c r="A399" s="58" t="n">
        <v>43778</v>
      </c>
      <c r="B399" s="4" t="inlineStr">
        <is>
          <t>ATM-CASH/INDUSIND BANK LIMI/KOLKATA/091119</t>
        </is>
      </c>
      <c r="C399" s="9" t="n">
        <v>5500</v>
      </c>
      <c r="D399" s="4" t="inlineStr">
        <is>
          <t>Self</t>
        </is>
      </c>
      <c r="E399" s="4" t="inlineStr">
        <is>
          <t>Cash withdrawal</t>
        </is>
      </c>
      <c r="F399" s="4" t="inlineStr">
        <is>
          <t>Axis 5602288</t>
        </is>
      </c>
    </row>
    <row r="400">
      <c r="A400" s="59" t="n">
        <v>43778</v>
      </c>
      <c r="B400" s="30" t="inlineStr">
        <is>
          <t>UPI/P2M/931318627507/Bookmysho/Axis Bank/Merchan</t>
        </is>
      </c>
      <c r="C400" s="38" t="n">
        <v>505.72</v>
      </c>
      <c r="D400" s="30" t="inlineStr">
        <is>
          <t>Review</t>
        </is>
      </c>
      <c r="E400" s="30" t="inlineStr">
        <is>
          <t>Uncategorized</t>
        </is>
      </c>
      <c r="F400" s="30" t="inlineStr">
        <is>
          <t>Axis 5602288</t>
        </is>
      </c>
    </row>
    <row r="401">
      <c r="A401" s="59" t="n">
        <v>43778</v>
      </c>
      <c r="B401" s="30" t="inlineStr">
        <is>
          <t>UPI/P2A/931315119512/SULEMAN H/Union Ban/Packers</t>
        </is>
      </c>
      <c r="C401" s="38" t="n">
        <v>6000</v>
      </c>
      <c r="D401" s="30" t="inlineStr">
        <is>
          <t>Review</t>
        </is>
      </c>
      <c r="E401" s="30" t="inlineStr">
        <is>
          <t>Uncategorized</t>
        </is>
      </c>
      <c r="F401" s="30" t="inlineStr">
        <is>
          <t>Axis 5602288</t>
        </is>
      </c>
    </row>
    <row r="402">
      <c r="A402" s="59" t="n">
        <v>43778</v>
      </c>
      <c r="B402" s="30" t="inlineStr">
        <is>
          <t>POS/Hiland Park Resid/KOLKATA/091119/12:53</t>
        </is>
      </c>
      <c r="C402" s="38" t="n">
        <v>8372</v>
      </c>
      <c r="D402" s="30" t="inlineStr">
        <is>
          <t>Review</t>
        </is>
      </c>
      <c r="E402" s="30" t="inlineStr">
        <is>
          <t>Uncategorized</t>
        </is>
      </c>
      <c r="F402" s="30" t="inlineStr">
        <is>
          <t>Axis 5602288</t>
        </is>
      </c>
    </row>
    <row r="403">
      <c r="A403" s="58" t="n">
        <v>43779</v>
      </c>
      <c r="B403" s="4" t="inlineStr">
        <is>
          <t>ATM-CASH/+MIDDLETON STREET/KOLKATA/101119</t>
        </is>
      </c>
      <c r="C403" s="9" t="n">
        <v>5500</v>
      </c>
      <c r="D403" s="4" t="inlineStr">
        <is>
          <t>Self</t>
        </is>
      </c>
      <c r="E403" s="4" t="inlineStr">
        <is>
          <t>Cash withdrawal</t>
        </is>
      </c>
      <c r="F403" s="4" t="inlineStr">
        <is>
          <t>Axis 5602288</t>
        </is>
      </c>
    </row>
    <row r="404">
      <c r="A404" s="59" t="n">
        <v>43779</v>
      </c>
      <c r="B404" s="30" t="inlineStr">
        <is>
          <t>UPI/P2A/931414489874/SULEMAN H/Union Ban/Packers</t>
        </is>
      </c>
      <c r="C404" s="38" t="n">
        <v>4300</v>
      </c>
      <c r="D404" s="30" t="inlineStr">
        <is>
          <t>Review</t>
        </is>
      </c>
      <c r="E404" s="30" t="inlineStr">
        <is>
          <t>Uncategorized</t>
        </is>
      </c>
      <c r="F404" s="30" t="inlineStr">
        <is>
          <t>Axis 5602288</t>
        </is>
      </c>
    </row>
    <row r="405">
      <c r="A405" s="59" t="n">
        <v>43779</v>
      </c>
      <c r="B405" s="30" t="inlineStr">
        <is>
          <t>UPI/P2M/931443163317/Urbanclap/Paytm Pay/Oidurba</t>
        </is>
      </c>
      <c r="C405" s="38" t="n">
        <v>560</v>
      </c>
      <c r="D405" s="30" t="inlineStr">
        <is>
          <t>Review</t>
        </is>
      </c>
      <c r="E405" s="30" t="inlineStr">
        <is>
          <t>Uncategorized</t>
        </is>
      </c>
      <c r="F405" s="30" t="inlineStr">
        <is>
          <t>Axis 5602288</t>
        </is>
      </c>
    </row>
    <row r="406">
      <c r="A406" s="58" t="n">
        <v>43779</v>
      </c>
      <c r="B406" s="4" t="inlineStr">
        <is>
          <t>UPI/P2M/931420303876/SWIGGY/ICICI Ban/Payment</t>
        </is>
      </c>
      <c r="C406" s="9" t="n">
        <v>395</v>
      </c>
      <c r="D406" s="4" t="inlineStr">
        <is>
          <t>Common</t>
        </is>
      </c>
      <c r="E406" s="4" t="inlineStr">
        <is>
          <t>Dining / food delivery</t>
        </is>
      </c>
      <c r="F406" s="4" t="inlineStr">
        <is>
          <t>Axis 5602288</t>
        </is>
      </c>
    </row>
    <row r="407">
      <c r="A407" s="58" t="n">
        <v>43780</v>
      </c>
      <c r="B407" s="4" t="inlineStr">
        <is>
          <t>UPI/P2M/931507949225/AMAZON/Axis Bank/You are</t>
        </is>
      </c>
      <c r="C407" s="9" t="n">
        <v>854</v>
      </c>
      <c r="D407" s="4" t="inlineStr">
        <is>
          <t>Self</t>
        </is>
      </c>
      <c r="E407" s="4" t="inlineStr">
        <is>
          <t>Shopping — Amazon / Flipkart / etc</t>
        </is>
      </c>
      <c r="F407" s="4" t="inlineStr">
        <is>
          <t>Axis 5602288</t>
        </is>
      </c>
    </row>
    <row r="408">
      <c r="A408" s="58" t="n">
        <v>43780</v>
      </c>
      <c r="B408" s="4" t="inlineStr">
        <is>
          <t>UPI/P2M/931521108918/SWIGGY/ICICI Ban/Payment</t>
        </is>
      </c>
      <c r="C408" s="9" t="n">
        <v>287</v>
      </c>
      <c r="D408" s="4" t="inlineStr">
        <is>
          <t>Common</t>
        </is>
      </c>
      <c r="E408" s="4" t="inlineStr">
        <is>
          <t>Dining / food delivery</t>
        </is>
      </c>
      <c r="F408" s="4" t="inlineStr">
        <is>
          <t>Axis 5602288</t>
        </is>
      </c>
    </row>
    <row r="409">
      <c r="A409" s="58" t="n">
        <v>43781</v>
      </c>
      <c r="B409" s="4" t="inlineStr">
        <is>
          <t>ATM-CASH/42A RAFI AHMED KID/KOLKATA/121119</t>
        </is>
      </c>
      <c r="C409" s="9" t="n">
        <v>1500</v>
      </c>
      <c r="D409" s="4" t="inlineStr">
        <is>
          <t>Self</t>
        </is>
      </c>
      <c r="E409" s="4" t="inlineStr">
        <is>
          <t>Cash withdrawal</t>
        </is>
      </c>
      <c r="F409" s="4" t="inlineStr">
        <is>
          <t>Axis 5602288</t>
        </is>
      </c>
    </row>
    <row r="410">
      <c r="A410" s="59" t="n">
        <v>43781</v>
      </c>
      <c r="B410" s="30" t="inlineStr">
        <is>
          <t>POS/THE CREPE CAFE/KOLKATA/121119/21:23</t>
        </is>
      </c>
      <c r="C410" s="38" t="n">
        <v>765</v>
      </c>
      <c r="D410" s="30" t="inlineStr">
        <is>
          <t>Review</t>
        </is>
      </c>
      <c r="E410" s="30" t="inlineStr">
        <is>
          <t>Uncategorized</t>
        </is>
      </c>
      <c r="F410" s="30" t="inlineStr">
        <is>
          <t>Axis 5602288</t>
        </is>
      </c>
    </row>
    <row r="411">
      <c r="A411" s="58" t="n">
        <v>43781</v>
      </c>
      <c r="B411" s="4" t="inlineStr">
        <is>
          <t>ATM-CASH/42A RAFI AHMED KID/KOLKATA/121119</t>
        </is>
      </c>
      <c r="C411" s="9" t="n">
        <v>4000</v>
      </c>
      <c r="D411" s="4" t="inlineStr">
        <is>
          <t>Self</t>
        </is>
      </c>
      <c r="E411" s="4" t="inlineStr">
        <is>
          <t>Cash withdrawal</t>
        </is>
      </c>
      <c r="F411" s="4" t="inlineStr">
        <is>
          <t>Axis 5602288</t>
        </is>
      </c>
    </row>
    <row r="412">
      <c r="A412" s="58" t="n">
        <v>43784</v>
      </c>
      <c r="B412" s="4" t="inlineStr">
        <is>
          <t>UPI/P2M/931920295483/Swiggy/Axis Bank/Swiggy O</t>
        </is>
      </c>
      <c r="C412" s="9" t="n">
        <v>493</v>
      </c>
      <c r="D412" s="4" t="inlineStr">
        <is>
          <t>Common</t>
        </is>
      </c>
      <c r="E412" s="4" t="inlineStr">
        <is>
          <t>Dining / food delivery</t>
        </is>
      </c>
      <c r="F412" s="4" t="inlineStr">
        <is>
          <t>Axis 5602288</t>
        </is>
      </c>
    </row>
    <row r="413">
      <c r="A413" s="58" t="n">
        <v>43784</v>
      </c>
      <c r="B413" s="4" t="inlineStr">
        <is>
          <t>INB/704748701/AMAZON DEV CENTER IND PVT LTD(EMVAN</t>
        </is>
      </c>
      <c r="C413" s="9" t="n">
        <v>2499</v>
      </c>
      <c r="D413" s="4" t="inlineStr">
        <is>
          <t>Self</t>
        </is>
      </c>
      <c r="E413" s="4" t="inlineStr">
        <is>
          <t>Shopping — Amazon / Flipkart / etc</t>
        </is>
      </c>
      <c r="F413" s="4" t="inlineStr">
        <is>
          <t>Axis 5602288</t>
        </is>
      </c>
    </row>
    <row r="414">
      <c r="A414" s="58" t="n">
        <v>43784</v>
      </c>
      <c r="B414" s="4" t="inlineStr">
        <is>
          <t>UPI/P2M/931909829818/AMAZON/Axis Bank/You are</t>
        </is>
      </c>
      <c r="C414" s="9" t="n">
        <v>2299</v>
      </c>
      <c r="D414" s="4" t="inlineStr">
        <is>
          <t>Self</t>
        </is>
      </c>
      <c r="E414" s="4" t="inlineStr">
        <is>
          <t>Shopping — Amazon / Flipkart / etc</t>
        </is>
      </c>
      <c r="F414" s="4" t="inlineStr">
        <is>
          <t>Axis 5602288</t>
        </is>
      </c>
    </row>
    <row r="415">
      <c r="A415" s="58" t="n">
        <v>43784</v>
      </c>
      <c r="B415" s="4" t="inlineStr">
        <is>
          <t>INB/704747839/AMAZON DEV CENTER IND PVT LTD(EMVAN</t>
        </is>
      </c>
      <c r="C415" s="9" t="n">
        <v>2499</v>
      </c>
      <c r="D415" s="4" t="inlineStr">
        <is>
          <t>Self</t>
        </is>
      </c>
      <c r="E415" s="4" t="inlineStr">
        <is>
          <t>Shopping — Amazon / Flipkart / etc</t>
        </is>
      </c>
      <c r="F415" s="4" t="inlineStr">
        <is>
          <t>Axis 5602288</t>
        </is>
      </c>
    </row>
    <row r="416">
      <c r="A416" s="58" t="n">
        <v>43785</v>
      </c>
      <c r="B416" s="4" t="inlineStr">
        <is>
          <t>UPI/P2M/932021254223/Swiggy/Axis Bank/Swiggy O</t>
        </is>
      </c>
      <c r="C416" s="9" t="n">
        <v>697</v>
      </c>
      <c r="D416" s="4" t="inlineStr">
        <is>
          <t>Common</t>
        </is>
      </c>
      <c r="E416" s="4" t="inlineStr">
        <is>
          <t>Dining / food delivery</t>
        </is>
      </c>
      <c r="F416" s="4" t="inlineStr">
        <is>
          <t>Axis 5602288</t>
        </is>
      </c>
    </row>
    <row r="417">
      <c r="A417" s="58" t="n">
        <v>43785</v>
      </c>
      <c r="B417" s="4" t="inlineStr">
        <is>
          <t>ATM-CASH/+MIDDLETON STREET/KOLKATA/161119</t>
        </is>
      </c>
      <c r="C417" s="9" t="n">
        <v>5500</v>
      </c>
      <c r="D417" s="4" t="inlineStr">
        <is>
          <t>Self</t>
        </is>
      </c>
      <c r="E417" s="4" t="inlineStr">
        <is>
          <t>Cash withdrawal</t>
        </is>
      </c>
      <c r="F417" s="4" t="inlineStr">
        <is>
          <t>Axis 5602288</t>
        </is>
      </c>
    </row>
    <row r="418">
      <c r="A418" s="58" t="n">
        <v>43786</v>
      </c>
      <c r="B418" s="4" t="inlineStr">
        <is>
          <t>UPI/P2M/932111679780/Swiggy/Axis Bank/Swiggy O</t>
        </is>
      </c>
      <c r="C418" s="9" t="n">
        <v>784</v>
      </c>
      <c r="D418" s="4" t="inlineStr">
        <is>
          <t>Common</t>
        </is>
      </c>
      <c r="E418" s="4" t="inlineStr">
        <is>
          <t>Dining / food delivery</t>
        </is>
      </c>
      <c r="F418" s="4" t="inlineStr">
        <is>
          <t>Axis 5602288</t>
        </is>
      </c>
    </row>
    <row r="419">
      <c r="A419" s="59" t="n">
        <v>43787</v>
      </c>
      <c r="B419" s="30" t="inlineStr">
        <is>
          <t>UPI/P2M/932203500117/Olamoney/Axis Bank/olacabs</t>
        </is>
      </c>
      <c r="C419" s="38" t="n">
        <v>1002</v>
      </c>
      <c r="D419" s="30" t="inlineStr">
        <is>
          <t>Review</t>
        </is>
      </c>
      <c r="E419" s="30" t="inlineStr">
        <is>
          <t>Uncategorized</t>
        </is>
      </c>
      <c r="F419" s="30" t="inlineStr">
        <is>
          <t>Axis 5602288</t>
        </is>
      </c>
    </row>
    <row r="420">
      <c r="A420" s="58" t="n">
        <v>43788</v>
      </c>
      <c r="B420" s="4" t="inlineStr">
        <is>
          <t>UPI/P2M/932321114357/Swiggy/Axis Bank/Swiggy O</t>
        </is>
      </c>
      <c r="C420" s="9" t="n">
        <v>823</v>
      </c>
      <c r="D420" s="4" t="inlineStr">
        <is>
          <t>Common</t>
        </is>
      </c>
      <c r="E420" s="4" t="inlineStr">
        <is>
          <t>Dining / food delivery</t>
        </is>
      </c>
      <c r="F420" s="4" t="inlineStr">
        <is>
          <t>Axis 5602288</t>
        </is>
      </c>
    </row>
    <row r="421">
      <c r="A421" s="59" t="n">
        <v>43792</v>
      </c>
      <c r="B421" s="30" t="inlineStr">
        <is>
          <t>POS/MR. VENUGOPAL RAM/KOLKATA/231119/15:09</t>
        </is>
      </c>
      <c r="C421" s="38" t="n">
        <v>368</v>
      </c>
      <c r="D421" s="30" t="inlineStr">
        <is>
          <t>Review</t>
        </is>
      </c>
      <c r="E421" s="30" t="inlineStr">
        <is>
          <t>Uncategorized</t>
        </is>
      </c>
      <c r="F421" s="30" t="inlineStr">
        <is>
          <t>Axis 5602288</t>
        </is>
      </c>
    </row>
    <row r="422">
      <c r="A422" s="58" t="n">
        <v>43793</v>
      </c>
      <c r="B422" s="4" t="inlineStr">
        <is>
          <t>UPI/P2M/932821258970/SWIGGY/ICICI Ban/Payment</t>
        </is>
      </c>
      <c r="C422" s="9" t="n">
        <v>1073</v>
      </c>
      <c r="D422" s="4" t="inlineStr">
        <is>
          <t>Common</t>
        </is>
      </c>
      <c r="E422" s="4" t="inlineStr">
        <is>
          <t>Dining / food delivery</t>
        </is>
      </c>
      <c r="F422" s="4" t="inlineStr">
        <is>
          <t>Axis 5602288</t>
        </is>
      </c>
    </row>
    <row r="423">
      <c r="A423" s="58" t="n">
        <v>43795</v>
      </c>
      <c r="B423" s="4" t="inlineStr">
        <is>
          <t>UPI/P2M/933020205201/Swiggy/Axis Bank/Swiggy O</t>
        </is>
      </c>
      <c r="C423" s="9" t="n">
        <v>408</v>
      </c>
      <c r="D423" s="4" t="inlineStr">
        <is>
          <t>Common</t>
        </is>
      </c>
      <c r="E423" s="4" t="inlineStr">
        <is>
          <t>Dining / food delivery</t>
        </is>
      </c>
      <c r="F423" s="4" t="inlineStr">
        <is>
          <t>Axis 5602288</t>
        </is>
      </c>
    </row>
    <row r="424">
      <c r="A424" s="58" t="n">
        <v>43798</v>
      </c>
      <c r="B424" s="4" t="inlineStr">
        <is>
          <t>INB/707549194/AMAZON DEV CENTER IND PVT LTD(EMVAN</t>
        </is>
      </c>
      <c r="C424" s="9" t="n">
        <v>230</v>
      </c>
      <c r="D424" s="4" t="inlineStr">
        <is>
          <t>Self</t>
        </is>
      </c>
      <c r="E424" s="4" t="inlineStr">
        <is>
          <t>Shopping — Amazon / Flipkart / etc</t>
        </is>
      </c>
      <c r="F424" s="4" t="inlineStr">
        <is>
          <t>Axis 5602288</t>
        </is>
      </c>
    </row>
    <row r="425">
      <c r="A425" s="58" t="n">
        <v>43799</v>
      </c>
      <c r="B425" s="4" t="inlineStr">
        <is>
          <t>UPI/P2M/933411587951/TATA SKY /HDFC BANK/TATASKY</t>
        </is>
      </c>
      <c r="C425" s="9" t="n">
        <v>20</v>
      </c>
      <c r="D425" s="4" t="inlineStr">
        <is>
          <t>Common</t>
        </is>
      </c>
      <c r="E425" s="4" t="inlineStr">
        <is>
          <t>Phone / internet / cable</t>
        </is>
      </c>
      <c r="F425" s="4" t="inlineStr">
        <is>
          <t>Axis 5602288</t>
        </is>
      </c>
    </row>
    <row r="426">
      <c r="A426" s="58" t="n">
        <v>43799</v>
      </c>
      <c r="B426" s="4" t="inlineStr">
        <is>
          <t>UPI/P2M/933415900830/TATA SKY /HDFC BANK/TATASKY</t>
        </is>
      </c>
      <c r="C426" s="9" t="n">
        <v>20</v>
      </c>
      <c r="D426" s="4" t="inlineStr">
        <is>
          <t>Common</t>
        </is>
      </c>
      <c r="E426" s="4" t="inlineStr">
        <is>
          <t>Phone / internet / cable</t>
        </is>
      </c>
      <c r="F426" s="4" t="inlineStr">
        <is>
          <t>Axis 5602288</t>
        </is>
      </c>
    </row>
    <row r="427">
      <c r="A427" s="58" t="n">
        <v>43800</v>
      </c>
      <c r="B427" s="4" t="inlineStr">
        <is>
          <t>UPI/P2M/933522968618/AMAZON/Axis Bank/You are</t>
        </is>
      </c>
      <c r="C427" s="9" t="n">
        <v>340</v>
      </c>
      <c r="D427" s="4" t="inlineStr">
        <is>
          <t>Self</t>
        </is>
      </c>
      <c r="E427" s="4" t="inlineStr">
        <is>
          <t>Shopping — Amazon / Flipkart / etc</t>
        </is>
      </c>
      <c r="F427" s="4" t="inlineStr">
        <is>
          <t>Axis 5602288</t>
        </is>
      </c>
    </row>
    <row r="428">
      <c r="A428" s="58" t="n">
        <v>43800</v>
      </c>
      <c r="B428" s="4" t="inlineStr">
        <is>
          <t>UPI/P2M/933520160773/TATA SKY /HDFC BANK/TATASKY</t>
        </is>
      </c>
      <c r="C428" s="9" t="n">
        <v>500</v>
      </c>
      <c r="D428" s="4" t="inlineStr">
        <is>
          <t>Common</t>
        </is>
      </c>
      <c r="E428" s="4" t="inlineStr">
        <is>
          <t>Phone / internet / cable</t>
        </is>
      </c>
      <c r="F428" s="4" t="inlineStr">
        <is>
          <t>Axis 5602288</t>
        </is>
      </c>
    </row>
    <row r="429">
      <c r="A429" s="58" t="n">
        <v>43800</v>
      </c>
      <c r="B429" s="4" t="inlineStr">
        <is>
          <t>UPI/P2M/933522449221/AMAZON/Axis Bank/You are</t>
        </is>
      </c>
      <c r="C429" s="9" t="n">
        <v>2000</v>
      </c>
      <c r="D429" s="4" t="inlineStr">
        <is>
          <t>Self</t>
        </is>
      </c>
      <c r="E429" s="4" t="inlineStr">
        <is>
          <t>Shopping — Amazon / Flipkart / etc</t>
        </is>
      </c>
      <c r="F429" s="4" t="inlineStr">
        <is>
          <t>Axis 5602288</t>
        </is>
      </c>
    </row>
    <row r="430">
      <c r="A430" s="58" t="n">
        <v>43801</v>
      </c>
      <c r="B430" s="4" t="inlineStr">
        <is>
          <t>ATM-CASH/INDUSIND BANK LIMI/KOLKATA/021219</t>
        </is>
      </c>
      <c r="C430" s="9" t="n">
        <v>1500</v>
      </c>
      <c r="D430" s="4" t="inlineStr">
        <is>
          <t>Self</t>
        </is>
      </c>
      <c r="E430" s="4" t="inlineStr">
        <is>
          <t>Cash withdrawal</t>
        </is>
      </c>
      <c r="F430" s="4" t="inlineStr">
        <is>
          <t>Axis 5602288</t>
        </is>
      </c>
    </row>
    <row r="431">
      <c r="A431" s="58" t="n">
        <v>43801</v>
      </c>
      <c r="B431" s="4" t="inlineStr">
        <is>
          <t>UPI/P2M/933620041228/Zerodha B/HDFC BANK/Zerodha</t>
        </is>
      </c>
      <c r="C431" s="9" t="n">
        <v>25000</v>
      </c>
      <c r="D431" s="4" t="inlineStr">
        <is>
          <t>Self</t>
        </is>
      </c>
      <c r="E431" s="4" t="inlineStr">
        <is>
          <t>Investments — MF / Equity</t>
        </is>
      </c>
      <c r="F431" s="4" t="inlineStr">
        <is>
          <t>Axis 5602288</t>
        </is>
      </c>
    </row>
    <row r="432">
      <c r="A432" s="58" t="n">
        <v>43802</v>
      </c>
      <c r="B432" s="4" t="inlineStr">
        <is>
          <t>UPI/P2M/933721312937/Razorpay/HDFC BANK/Ola Mone</t>
        </is>
      </c>
      <c r="C432" s="9" t="n">
        <v>339</v>
      </c>
      <c r="D432" s="4" t="inlineStr">
        <is>
          <t>Self</t>
        </is>
      </c>
      <c r="E432" s="4" t="inlineStr">
        <is>
          <t>Travel / cabs / flights</t>
        </is>
      </c>
      <c r="F432" s="4" t="inlineStr">
        <is>
          <t>Axis 5602288</t>
        </is>
      </c>
    </row>
    <row r="433">
      <c r="A433" s="59" t="n">
        <v>43803</v>
      </c>
      <c r="B433" s="30" t="inlineStr">
        <is>
          <t>UPI/P2M/933811628735/RELIANCE /Citibank/PT00000U</t>
        </is>
      </c>
      <c r="C433" s="38" t="n">
        <v>229.82</v>
      </c>
      <c r="D433" s="30" t="inlineStr">
        <is>
          <t>Review</t>
        </is>
      </c>
      <c r="E433" s="30" t="inlineStr">
        <is>
          <t>Uncategorized</t>
        </is>
      </c>
      <c r="F433" s="30" t="inlineStr">
        <is>
          <t>Axis 5602288</t>
        </is>
      </c>
    </row>
    <row r="434">
      <c r="A434" s="58" t="n">
        <v>43803</v>
      </c>
      <c r="B434" s="4" t="inlineStr">
        <is>
          <t>INB/709030747/SBI CARD (BILLDESK)/NA</t>
        </is>
      </c>
      <c r="C434" s="9" t="n">
        <v>7138</v>
      </c>
      <c r="D434" s="4" t="inlineStr">
        <is>
          <t>Self</t>
        </is>
      </c>
      <c r="E434" s="4" t="inlineStr">
        <is>
          <t>Credit card payment</t>
        </is>
      </c>
      <c r="F434" s="4" t="inlineStr">
        <is>
          <t>Axis 5602288</t>
        </is>
      </c>
    </row>
    <row r="435">
      <c r="A435" s="59" t="n">
        <v>43804</v>
      </c>
      <c r="B435" s="30" t="inlineStr">
        <is>
          <t>UPI/P2M/933908753663/Le Traven/Axis Bank/ixigopr</t>
        </is>
      </c>
      <c r="C435" s="38" t="n">
        <v>1155.4</v>
      </c>
      <c r="D435" s="30" t="inlineStr">
        <is>
          <t>Review</t>
        </is>
      </c>
      <c r="E435" s="30" t="inlineStr">
        <is>
          <t>Uncategorized</t>
        </is>
      </c>
      <c r="F435" s="30" t="inlineStr">
        <is>
          <t>Axis 5602288</t>
        </is>
      </c>
    </row>
    <row r="436">
      <c r="A436" s="59" t="n">
        <v>43804</v>
      </c>
      <c r="B436" s="30" t="inlineStr">
        <is>
          <t>POS/JK RESIDENCY/JAMSHEDPUR/051219/09:30</t>
        </is>
      </c>
      <c r="C436" s="38" t="n">
        <v>1559</v>
      </c>
      <c r="D436" s="30" t="inlineStr">
        <is>
          <t>Review</t>
        </is>
      </c>
      <c r="E436" s="30" t="inlineStr">
        <is>
          <t>Uncategorized</t>
        </is>
      </c>
      <c r="F436" s="30" t="inlineStr">
        <is>
          <t>Axis 5602288</t>
        </is>
      </c>
    </row>
    <row r="437">
      <c r="A437" s="58" t="n">
        <v>43805</v>
      </c>
      <c r="B437" s="4" t="inlineStr">
        <is>
          <t>UPI/P2M/934020839220/PIZZA HUT/Yes Bank /Pizzahu</t>
        </is>
      </c>
      <c r="C437" s="9" t="n">
        <v>750</v>
      </c>
      <c r="D437" s="4" t="inlineStr">
        <is>
          <t>Common</t>
        </is>
      </c>
      <c r="E437" s="4" t="inlineStr">
        <is>
          <t>Dining / food delivery</t>
        </is>
      </c>
      <c r="F437" s="4" t="inlineStr">
        <is>
          <t>Axis 5602288</t>
        </is>
      </c>
    </row>
    <row r="438">
      <c r="A438" s="58" t="n">
        <v>43806</v>
      </c>
      <c r="B438" s="4" t="inlineStr">
        <is>
          <t>UPI/P2M/934111831353/MAKE MY T/HDFC BANK/Payment</t>
        </is>
      </c>
      <c r="C438" s="9" t="n">
        <v>9227</v>
      </c>
      <c r="D438" s="4" t="inlineStr">
        <is>
          <t>Common</t>
        </is>
      </c>
      <c r="E438" s="4" t="inlineStr">
        <is>
          <t>Family holidays</t>
        </is>
      </c>
      <c r="F438" s="4" t="inlineStr">
        <is>
          <t>Axis 5602288</t>
        </is>
      </c>
    </row>
    <row r="439">
      <c r="A439" s="58" t="n">
        <v>43807</v>
      </c>
      <c r="B439" s="4" t="inlineStr">
        <is>
          <t>INB/710083048/PAYU.IN/</t>
        </is>
      </c>
      <c r="C439" s="9" t="n">
        <v>300</v>
      </c>
      <c r="D439" s="4" t="inlineStr">
        <is>
          <t>Self</t>
        </is>
      </c>
      <c r="E439" s="4" t="inlineStr">
        <is>
          <t>Credit card payment</t>
        </is>
      </c>
      <c r="F439" s="4" t="inlineStr">
        <is>
          <t>Axis 5602288</t>
        </is>
      </c>
    </row>
    <row r="440">
      <c r="A440" s="58" t="n">
        <v>43810</v>
      </c>
      <c r="B440" s="4" t="inlineStr">
        <is>
          <t>INB/710888600/AMAZON DEV CENTER IND PVT LTD(EMVAN</t>
        </is>
      </c>
      <c r="C440" s="9" t="n">
        <v>2500</v>
      </c>
      <c r="D440" s="4" t="inlineStr">
        <is>
          <t>Self</t>
        </is>
      </c>
      <c r="E440" s="4" t="inlineStr">
        <is>
          <t>Shopping — Amazon / Flipkart / etc</t>
        </is>
      </c>
      <c r="F440" s="4" t="inlineStr">
        <is>
          <t>Axis 5602288</t>
        </is>
      </c>
    </row>
    <row r="441">
      <c r="A441" s="59" t="n">
        <v>43810</v>
      </c>
      <c r="B441" s="30" t="inlineStr">
        <is>
          <t>UPI/P2M/934543020821/Paytm Mob/Paytm Pay/Oid9882</t>
        </is>
      </c>
      <c r="C441" s="38" t="n">
        <v>1003</v>
      </c>
      <c r="D441" s="30" t="inlineStr">
        <is>
          <t>Review</t>
        </is>
      </c>
      <c r="E441" s="30" t="inlineStr">
        <is>
          <t>Uncategorized</t>
        </is>
      </c>
      <c r="F441" s="30" t="inlineStr">
        <is>
          <t>Axis 5602288</t>
        </is>
      </c>
    </row>
    <row r="442">
      <c r="A442" s="58" t="n">
        <v>43811</v>
      </c>
      <c r="B442" s="4" t="inlineStr">
        <is>
          <t>ATM-CASH/+MIDDLETON STREET/KOLKATA/121219</t>
        </is>
      </c>
      <c r="C442" s="9" t="n">
        <v>5500</v>
      </c>
      <c r="D442" s="4" t="inlineStr">
        <is>
          <t>Self</t>
        </is>
      </c>
      <c r="E442" s="4" t="inlineStr">
        <is>
          <t>Cash withdrawal</t>
        </is>
      </c>
      <c r="F442" s="4" t="inlineStr">
        <is>
          <t>Axis 5602288</t>
        </is>
      </c>
    </row>
    <row r="443">
      <c r="A443" s="59" t="n">
        <v>43813</v>
      </c>
      <c r="B443" s="30" t="inlineStr">
        <is>
          <t>UPI/P2M/934808890783/RELIANCE /Citibank/PT00000U</t>
        </is>
      </c>
      <c r="C443" s="38" t="n">
        <v>334.82</v>
      </c>
      <c r="D443" s="30" t="inlineStr">
        <is>
          <t>Review</t>
        </is>
      </c>
      <c r="E443" s="30" t="inlineStr">
        <is>
          <t>Uncategorized</t>
        </is>
      </c>
      <c r="F443" s="30" t="inlineStr">
        <is>
          <t>Axis 5602288</t>
        </is>
      </c>
    </row>
    <row r="444">
      <c r="A444" s="58" t="n">
        <v>43813</v>
      </c>
      <c r="B444" s="4" t="inlineStr">
        <is>
          <t>UPI/P2M/934814697479/AMAZON/Axis Bank/You are</t>
        </is>
      </c>
      <c r="C444" s="9" t="n">
        <v>2309</v>
      </c>
      <c r="D444" s="4" t="inlineStr">
        <is>
          <t>Self</t>
        </is>
      </c>
      <c r="E444" s="4" t="inlineStr">
        <is>
          <t>Shopping — Amazon / Flipkart / etc</t>
        </is>
      </c>
      <c r="F444" s="4" t="inlineStr">
        <is>
          <t>Axis 5602288</t>
        </is>
      </c>
    </row>
    <row r="445">
      <c r="A445" s="59" t="n">
        <v>43814</v>
      </c>
      <c r="B445" s="30" t="inlineStr">
        <is>
          <t>UPI/P2M/934922815360/Olamoney/Axis Bank/olacabs</t>
        </is>
      </c>
      <c r="C445" s="38" t="n">
        <v>1976</v>
      </c>
      <c r="D445" s="30" t="inlineStr">
        <is>
          <t>Review</t>
        </is>
      </c>
      <c r="E445" s="30" t="inlineStr">
        <is>
          <t>Uncategorized</t>
        </is>
      </c>
      <c r="F445" s="30" t="inlineStr">
        <is>
          <t>Axis 5602288</t>
        </is>
      </c>
    </row>
    <row r="446">
      <c r="A446" s="58" t="n">
        <v>43817</v>
      </c>
      <c r="B446" s="4" t="inlineStr">
        <is>
          <t>UPI/P2M/935219921132/TATA SKY /HDFC BANK/TATASKY</t>
        </is>
      </c>
      <c r="C446" s="9" t="n">
        <v>345</v>
      </c>
      <c r="D446" s="4" t="inlineStr">
        <is>
          <t>Common</t>
        </is>
      </c>
      <c r="E446" s="4" t="inlineStr">
        <is>
          <t>Phone / internet / cable</t>
        </is>
      </c>
      <c r="F446" s="4" t="inlineStr">
        <is>
          <t>Axis 5602288</t>
        </is>
      </c>
    </row>
    <row r="447">
      <c r="A447" s="58" t="n">
        <v>43817</v>
      </c>
      <c r="B447" s="4" t="inlineStr">
        <is>
          <t>UPI/P2M/935214379328/OLA MONEY/HDFC BANK/Ola Mon</t>
        </is>
      </c>
      <c r="C447" s="9" t="n">
        <v>999</v>
      </c>
      <c r="D447" s="4" t="inlineStr">
        <is>
          <t>Common</t>
        </is>
      </c>
      <c r="E447" s="4" t="inlineStr">
        <is>
          <t>Family cabs / transport</t>
        </is>
      </c>
      <c r="F447" s="4" t="inlineStr">
        <is>
          <t>Axis 5602288</t>
        </is>
      </c>
    </row>
    <row r="448">
      <c r="A448" s="58" t="n">
        <v>43818</v>
      </c>
      <c r="B448" s="4" t="inlineStr">
        <is>
          <t>LOCKER BOOKING RENT:97483</t>
        </is>
      </c>
      <c r="C448" s="9" t="n">
        <v>1180</v>
      </c>
      <c r="D448" s="4" t="inlineStr">
        <is>
          <t>Common</t>
        </is>
      </c>
      <c r="E448" s="4" t="inlineStr">
        <is>
          <t>Rent / society / utilities (other)</t>
        </is>
      </c>
      <c r="F448" s="4" t="inlineStr">
        <is>
          <t>Axis 5602288</t>
        </is>
      </c>
    </row>
    <row r="449">
      <c r="A449" s="58" t="n">
        <v>43821</v>
      </c>
      <c r="B449" s="4" t="inlineStr">
        <is>
          <t>UPI/P2M/935614221874/AMAZON/Axis Bank/You are</t>
        </is>
      </c>
      <c r="C449" s="9" t="n">
        <v>962</v>
      </c>
      <c r="D449" s="4" t="inlineStr">
        <is>
          <t>Self</t>
        </is>
      </c>
      <c r="E449" s="4" t="inlineStr">
        <is>
          <t>Shopping — Amazon / Flipkart / etc</t>
        </is>
      </c>
      <c r="F449" s="4" t="inlineStr">
        <is>
          <t>Axis 5602288</t>
        </is>
      </c>
    </row>
    <row r="450">
      <c r="A450" s="58" t="n">
        <v>43821</v>
      </c>
      <c r="B450" s="4" t="inlineStr">
        <is>
          <t>UPI/P2M/935620421721/SWIGGY/ICICI Ban/Payment</t>
        </is>
      </c>
      <c r="C450" s="9" t="n">
        <v>356</v>
      </c>
      <c r="D450" s="4" t="inlineStr">
        <is>
          <t>Common</t>
        </is>
      </c>
      <c r="E450" s="4" t="inlineStr">
        <is>
          <t>Dining / food delivery</t>
        </is>
      </c>
      <c r="F450" s="4" t="inlineStr">
        <is>
          <t>Axis 5602288</t>
        </is>
      </c>
    </row>
    <row r="451">
      <c r="A451" s="59" t="n">
        <v>43821</v>
      </c>
      <c r="B451" s="30" t="inlineStr">
        <is>
          <t>INB/713215871/PAYTM MOBILE SOLUTIONS PVT LTD/</t>
        </is>
      </c>
      <c r="C451" s="38" t="n">
        <v>419</v>
      </c>
      <c r="D451" s="30" t="inlineStr">
        <is>
          <t>Review</t>
        </is>
      </c>
      <c r="E451" s="30" t="inlineStr">
        <is>
          <t>Uncategorized</t>
        </is>
      </c>
      <c r="F451" s="30" t="inlineStr">
        <is>
          <t>Axis 5602288</t>
        </is>
      </c>
    </row>
    <row r="452">
      <c r="A452" s="59" t="n">
        <v>43824</v>
      </c>
      <c r="B452" s="30" t="inlineStr">
        <is>
          <t>POS/LIFE STYLE/KOLKATA/251219/17:46</t>
        </is>
      </c>
      <c r="C452" s="38" t="n">
        <v>2007</v>
      </c>
      <c r="D452" s="30" t="inlineStr">
        <is>
          <t>Review</t>
        </is>
      </c>
      <c r="E452" s="30" t="inlineStr">
        <is>
          <t>Uncategorized</t>
        </is>
      </c>
      <c r="F452" s="30" t="inlineStr">
        <is>
          <t>Axis 5602288</t>
        </is>
      </c>
    </row>
    <row r="453">
      <c r="A453" s="59" t="n">
        <v>43826</v>
      </c>
      <c r="B453" s="30" t="inlineStr">
        <is>
          <t>POS/KOLKATA QUEST/KOLKATA/271219/22:02</t>
        </is>
      </c>
      <c r="C453" s="38" t="n">
        <v>810</v>
      </c>
      <c r="D453" s="30" t="inlineStr">
        <is>
          <t>Review</t>
        </is>
      </c>
      <c r="E453" s="30" t="inlineStr">
        <is>
          <t>Uncategorized</t>
        </is>
      </c>
      <c r="F453" s="30" t="inlineStr">
        <is>
          <t>Axis 5602288</t>
        </is>
      </c>
    </row>
    <row r="454">
      <c r="A454" s="58" t="n">
        <v>43828</v>
      </c>
      <c r="B454" s="4" t="inlineStr">
        <is>
          <t>INB/714549597/SBI CARD (BILLDESK)/NA</t>
        </is>
      </c>
      <c r="C454" s="9" t="n">
        <v>1648</v>
      </c>
      <c r="D454" s="4" t="inlineStr">
        <is>
          <t>Self</t>
        </is>
      </c>
      <c r="E454" s="4" t="inlineStr">
        <is>
          <t>Credit card payment</t>
        </is>
      </c>
      <c r="F454" s="4" t="inlineStr">
        <is>
          <t>Axis 5602288</t>
        </is>
      </c>
    </row>
    <row r="455">
      <c r="A455" s="58" t="n">
        <v>43828</v>
      </c>
      <c r="B455" s="4" t="inlineStr">
        <is>
          <t>INB/714549257/AMERICAN EXP CREDIT CARD(BILLDESK)/</t>
        </is>
      </c>
      <c r="C455" s="9" t="n">
        <v>27111</v>
      </c>
      <c r="D455" s="4" t="inlineStr">
        <is>
          <t>Self</t>
        </is>
      </c>
      <c r="E455" s="4" t="inlineStr">
        <is>
          <t>Credit card payment</t>
        </is>
      </c>
      <c r="F455" s="4" t="inlineStr">
        <is>
          <t>Axis 5602288</t>
        </is>
      </c>
    </row>
    <row r="456">
      <c r="A456" s="58" t="n">
        <v>43828</v>
      </c>
      <c r="B456" s="4" t="inlineStr">
        <is>
          <t>UPI/P2M/936321455923/Swiggy/Axis Bank/Swiggy O</t>
        </is>
      </c>
      <c r="C456" s="9" t="n">
        <v>813</v>
      </c>
      <c r="D456" s="4" t="inlineStr">
        <is>
          <t>Common</t>
        </is>
      </c>
      <c r="E456" s="4" t="inlineStr">
        <is>
          <t>Dining / food delivery</t>
        </is>
      </c>
      <c r="F456" s="4" t="inlineStr">
        <is>
          <t>Axis 5602288</t>
        </is>
      </c>
    </row>
    <row r="457">
      <c r="A457" s="58" t="n">
        <v>43829</v>
      </c>
      <c r="B457" s="4" t="inlineStr">
        <is>
          <t>UPI/P2M/936420145914/Swiggy/Axis Bank/Swiggy O</t>
        </is>
      </c>
      <c r="C457" s="9" t="n">
        <v>252</v>
      </c>
      <c r="D457" s="4" t="inlineStr">
        <is>
          <t>Common</t>
        </is>
      </c>
      <c r="E457" s="4" t="inlineStr">
        <is>
          <t>Dining / food delivery</t>
        </is>
      </c>
      <c r="F457" s="4" t="inlineStr">
        <is>
          <t>Axis 5602288</t>
        </is>
      </c>
    </row>
    <row r="458">
      <c r="A458" s="58" t="n">
        <v>43829</v>
      </c>
      <c r="B458" s="4" t="inlineStr">
        <is>
          <t>UPI/P2M/936421541705/Swiggy/Axis Bank/Swiggy O</t>
        </is>
      </c>
      <c r="C458" s="9" t="n">
        <v>624</v>
      </c>
      <c r="D458" s="4" t="inlineStr">
        <is>
          <t>Common</t>
        </is>
      </c>
      <c r="E458" s="4" t="inlineStr">
        <is>
          <t>Dining / food delivery</t>
        </is>
      </c>
      <c r="F458" s="4" t="inlineStr">
        <is>
          <t>Axis 5602288</t>
        </is>
      </c>
    </row>
    <row r="459">
      <c r="A459" s="58" t="n">
        <v>43830</v>
      </c>
      <c r="B459" s="4" t="inlineStr">
        <is>
          <t>ATM-CASH/INDUSIND BANK LIMI/KOLKATA/311219</t>
        </is>
      </c>
      <c r="C459" s="9" t="n">
        <v>5500</v>
      </c>
      <c r="D459" s="4" t="inlineStr">
        <is>
          <t>Self</t>
        </is>
      </c>
      <c r="E459" s="4" t="inlineStr">
        <is>
          <t>Cash withdrawal</t>
        </is>
      </c>
      <c r="F459" s="4" t="inlineStr">
        <is>
          <t>Axis 5602288</t>
        </is>
      </c>
    </row>
    <row r="460">
      <c r="A460" s="58" t="n">
        <v>43832</v>
      </c>
      <c r="B460" s="4" t="inlineStr">
        <is>
          <t>ATM-CASH/INDUSIND BANK LIMI/KOLKATA/020120</t>
        </is>
      </c>
      <c r="C460" s="9" t="n">
        <v>10000</v>
      </c>
      <c r="D460" s="4" t="inlineStr">
        <is>
          <t>Self</t>
        </is>
      </c>
      <c r="E460" s="4" t="inlineStr">
        <is>
          <t>Cash withdrawal</t>
        </is>
      </c>
      <c r="F460" s="4" t="inlineStr">
        <is>
          <t>Axis 5602288</t>
        </is>
      </c>
    </row>
    <row r="461">
      <c r="A461" s="58" t="n">
        <v>43832</v>
      </c>
      <c r="B461" s="4" t="inlineStr">
        <is>
          <t>UPI/P2M/000223451935/AMAZON/Axis Bank/You are</t>
        </is>
      </c>
      <c r="C461" s="9" t="n">
        <v>260</v>
      </c>
      <c r="D461" s="4" t="inlineStr">
        <is>
          <t>Self</t>
        </is>
      </c>
      <c r="E461" s="4" t="inlineStr">
        <is>
          <t>Shopping — Amazon / Flipkart / etc</t>
        </is>
      </c>
      <c r="F461" s="4" t="inlineStr">
        <is>
          <t>Axis 5602288</t>
        </is>
      </c>
    </row>
    <row r="462">
      <c r="A462" s="58" t="n">
        <v>43834</v>
      </c>
      <c r="B462" s="4" t="inlineStr">
        <is>
          <t>UPI/P2M/000419919788/AMAZON/Axis Bank/You are</t>
        </is>
      </c>
      <c r="C462" s="9" t="n">
        <v>1810</v>
      </c>
      <c r="D462" s="4" t="inlineStr">
        <is>
          <t>Self</t>
        </is>
      </c>
      <c r="E462" s="4" t="inlineStr">
        <is>
          <t>Shopping — Amazon / Flipkart / etc</t>
        </is>
      </c>
      <c r="F462" s="4" t="inlineStr">
        <is>
          <t>Axis 5602288</t>
        </is>
      </c>
    </row>
    <row r="463">
      <c r="A463" s="58" t="n">
        <v>43835</v>
      </c>
      <c r="B463" s="4" t="inlineStr">
        <is>
          <t>INB/716383626/PAYU.IN/</t>
        </is>
      </c>
      <c r="C463" s="9" t="n">
        <v>235</v>
      </c>
      <c r="D463" s="4" t="inlineStr">
        <is>
          <t>Self</t>
        </is>
      </c>
      <c r="E463" s="4" t="inlineStr">
        <is>
          <t>Credit card payment</t>
        </is>
      </c>
      <c r="F463" s="4" t="inlineStr">
        <is>
          <t>Axis 5602288</t>
        </is>
      </c>
    </row>
    <row r="464">
      <c r="A464" s="58" t="n">
        <v>43835</v>
      </c>
      <c r="B464" s="4" t="inlineStr">
        <is>
          <t>UPI/P2M/000510979037/Zomato/Paytm Pay/Zomato p</t>
        </is>
      </c>
      <c r="C464" s="9" t="n">
        <v>570.78</v>
      </c>
      <c r="D464" s="4" t="inlineStr">
        <is>
          <t>Common</t>
        </is>
      </c>
      <c r="E464" s="4" t="inlineStr">
        <is>
          <t>Dining / food delivery</t>
        </is>
      </c>
      <c r="F464" s="4" t="inlineStr">
        <is>
          <t>Axis 5602288</t>
        </is>
      </c>
    </row>
    <row r="465">
      <c r="A465" s="58" t="n">
        <v>43835</v>
      </c>
      <c r="B465" s="4" t="inlineStr">
        <is>
          <t>UPI/P2M/000520326464/Swiggy/Axis Bank/Swiggy O</t>
        </is>
      </c>
      <c r="C465" s="9" t="n">
        <v>580</v>
      </c>
      <c r="D465" s="4" t="inlineStr">
        <is>
          <t>Common</t>
        </is>
      </c>
      <c r="E465" s="4" t="inlineStr">
        <is>
          <t>Dining / food delivery</t>
        </is>
      </c>
      <c r="F465" s="4" t="inlineStr">
        <is>
          <t>Axis 5602288</t>
        </is>
      </c>
    </row>
    <row r="466">
      <c r="A466" s="58" t="n">
        <v>43838</v>
      </c>
      <c r="B466" s="4" t="inlineStr">
        <is>
          <t>UPI/P2M/000820595313/Swiggy/Axis Bank/Swiggy O</t>
        </is>
      </c>
      <c r="C466" s="9" t="n">
        <v>801</v>
      </c>
      <c r="D466" s="4" t="inlineStr">
        <is>
          <t>Common</t>
        </is>
      </c>
      <c r="E466" s="4" t="inlineStr">
        <is>
          <t>Dining / food delivery</t>
        </is>
      </c>
      <c r="F466" s="4" t="inlineStr">
        <is>
          <t>Axis 5602288</t>
        </is>
      </c>
    </row>
    <row r="467">
      <c r="A467" s="59" t="n">
        <v>43840</v>
      </c>
      <c r="B467" s="30" t="inlineStr">
        <is>
          <t>UPI/P2M/001100911919/ONE97 COM/Axis Bank/Oid1009</t>
        </is>
      </c>
      <c r="C467" s="38" t="n">
        <v>1003</v>
      </c>
      <c r="D467" s="30" t="inlineStr">
        <is>
          <t>Review</t>
        </is>
      </c>
      <c r="E467" s="30" t="inlineStr">
        <is>
          <t>Uncategorized</t>
        </is>
      </c>
      <c r="F467" s="30" t="inlineStr">
        <is>
          <t>Axis 5602288</t>
        </is>
      </c>
    </row>
    <row r="468">
      <c r="A468" s="59" t="n">
        <v>43841</v>
      </c>
      <c r="B468" s="30" t="inlineStr">
        <is>
          <t>GST @18% on Charge</t>
        </is>
      </c>
      <c r="C468" s="38" t="n">
        <v>2.7</v>
      </c>
      <c r="D468" s="30" t="inlineStr">
        <is>
          <t>Review</t>
        </is>
      </c>
      <c r="E468" s="30" t="inlineStr">
        <is>
          <t>Uncategorized</t>
        </is>
      </c>
      <c r="F468" s="30" t="inlineStr">
        <is>
          <t>Axis 5602288</t>
        </is>
      </c>
    </row>
    <row r="469">
      <c r="A469" s="59" t="n">
        <v>43841</v>
      </c>
      <c r="B469" s="30" t="inlineStr">
        <is>
          <t>UPI/P2M/001119623449/Bookmysho/Axis Bank/Merchan</t>
        </is>
      </c>
      <c r="C469" s="38" t="n">
        <v>845.84</v>
      </c>
      <c r="D469" s="30" t="inlineStr">
        <is>
          <t>Review</t>
        </is>
      </c>
      <c r="E469" s="30" t="inlineStr">
        <is>
          <t>Uncategorized</t>
        </is>
      </c>
      <c r="F469" s="30" t="inlineStr">
        <is>
          <t>Axis 5602288</t>
        </is>
      </c>
    </row>
    <row r="470">
      <c r="A470" s="58" t="n">
        <v>43843</v>
      </c>
      <c r="B470" s="4" t="inlineStr">
        <is>
          <t>UPI/P2M/001321537385/Swiggy/Axis Bank/Swiggy O</t>
        </is>
      </c>
      <c r="C470" s="9" t="n">
        <v>223</v>
      </c>
      <c r="D470" s="4" t="inlineStr">
        <is>
          <t>Common</t>
        </is>
      </c>
      <c r="E470" s="4" t="inlineStr">
        <is>
          <t>Dining / food delivery</t>
        </is>
      </c>
      <c r="F470" s="4" t="inlineStr">
        <is>
          <t>Axis 5602288</t>
        </is>
      </c>
    </row>
    <row r="471">
      <c r="A471" s="58" t="n">
        <v>43844</v>
      </c>
      <c r="B471" s="4" t="inlineStr">
        <is>
          <t>UPI/P2M/001420142605/Swiggy/Axis Bank/Swiggy O</t>
        </is>
      </c>
      <c r="C471" s="9" t="n">
        <v>690</v>
      </c>
      <c r="D471" s="4" t="inlineStr">
        <is>
          <t>Common</t>
        </is>
      </c>
      <c r="E471" s="4" t="inlineStr">
        <is>
          <t>Dining / food delivery</t>
        </is>
      </c>
      <c r="F471" s="4" t="inlineStr">
        <is>
          <t>Axis 5602288</t>
        </is>
      </c>
    </row>
    <row r="472">
      <c r="A472" s="58" t="n">
        <v>43845</v>
      </c>
      <c r="B472" s="4" t="inlineStr">
        <is>
          <t>UPI/P2M/001523983628/IRCTC Web/Paytm Pay/Oid1000</t>
        </is>
      </c>
      <c r="C472" s="9" t="n">
        <v>3205.4</v>
      </c>
      <c r="D472" s="4" t="inlineStr">
        <is>
          <t>Common</t>
        </is>
      </c>
      <c r="E472" s="4" t="inlineStr">
        <is>
          <t>Family holidays</t>
        </is>
      </c>
      <c r="F472" s="4" t="inlineStr">
        <is>
          <t>Axis 5602288</t>
        </is>
      </c>
    </row>
    <row r="473">
      <c r="A473" s="58" t="n">
        <v>43848</v>
      </c>
      <c r="B473" s="4" t="inlineStr">
        <is>
          <t>UPI/P2M/001820515284/AMAZON/Axis Bank/You are</t>
        </is>
      </c>
      <c r="C473" s="9" t="n">
        <v>263</v>
      </c>
      <c r="D473" s="4" t="inlineStr">
        <is>
          <t>Self</t>
        </is>
      </c>
      <c r="E473" s="4" t="inlineStr">
        <is>
          <t>Shopping — Amazon / Flipkart / etc</t>
        </is>
      </c>
      <c r="F473" s="4" t="inlineStr">
        <is>
          <t>Axis 5602288</t>
        </is>
      </c>
    </row>
    <row r="474">
      <c r="A474" s="59" t="n">
        <v>43848</v>
      </c>
      <c r="B474" s="30" t="inlineStr">
        <is>
          <t>UPI/P2M/001810696552/Olamoney/Axis Bank/olacabs</t>
        </is>
      </c>
      <c r="C474" s="38" t="n">
        <v>643</v>
      </c>
      <c r="D474" s="30" t="inlineStr">
        <is>
          <t>Review</t>
        </is>
      </c>
      <c r="E474" s="30" t="inlineStr">
        <is>
          <t>Uncategorized</t>
        </is>
      </c>
      <c r="F474" s="30" t="inlineStr">
        <is>
          <t>Axis 5602288</t>
        </is>
      </c>
    </row>
    <row r="475">
      <c r="A475" s="58" t="n">
        <v>43849</v>
      </c>
      <c r="B475" s="4" t="inlineStr">
        <is>
          <t>UPI/P2M/001914091977/MAKE MY T/HDFC BANK/Payment</t>
        </is>
      </c>
      <c r="C475" s="9" t="n">
        <v>10147</v>
      </c>
      <c r="D475" s="4" t="inlineStr">
        <is>
          <t>Common</t>
        </is>
      </c>
      <c r="E475" s="4" t="inlineStr">
        <is>
          <t>Family holidays</t>
        </is>
      </c>
      <c r="F475" s="4" t="inlineStr">
        <is>
          <t>Axis 5602288</t>
        </is>
      </c>
    </row>
    <row r="476">
      <c r="A476" s="58" t="n">
        <v>43849</v>
      </c>
      <c r="B476" s="4" t="inlineStr">
        <is>
          <t>UPI/P2M/001913122141/AMAZON/Axis Bank/You are</t>
        </is>
      </c>
      <c r="C476" s="9" t="n">
        <v>605</v>
      </c>
      <c r="D476" s="4" t="inlineStr">
        <is>
          <t>Self</t>
        </is>
      </c>
      <c r="E476" s="4" t="inlineStr">
        <is>
          <t>Shopping — Amazon / Flipkart / etc</t>
        </is>
      </c>
      <c r="F476" s="4" t="inlineStr">
        <is>
          <t>Axis 5602288</t>
        </is>
      </c>
    </row>
    <row r="477">
      <c r="A477" s="58" t="n">
        <v>43852</v>
      </c>
      <c r="B477" s="4" t="inlineStr">
        <is>
          <t>UPI/P2M/002210302628/IRCTC App/Paytm Pay/Oid1000</t>
        </is>
      </c>
      <c r="C477" s="9" t="n">
        <v>2885.4</v>
      </c>
      <c r="D477" s="4" t="inlineStr">
        <is>
          <t>Common</t>
        </is>
      </c>
      <c r="E477" s="4" t="inlineStr">
        <is>
          <t>Family holidays</t>
        </is>
      </c>
      <c r="F477" s="4" t="inlineStr">
        <is>
          <t>Axis 5602288</t>
        </is>
      </c>
    </row>
    <row r="478">
      <c r="A478" s="58" t="n">
        <v>43852</v>
      </c>
      <c r="B478" s="4" t="inlineStr">
        <is>
          <t>UPI/P2M/002220831914/Swiggy/Axis Bank/Swiggy O</t>
        </is>
      </c>
      <c r="C478" s="9" t="n">
        <v>876</v>
      </c>
      <c r="D478" s="4" t="inlineStr">
        <is>
          <t>Common</t>
        </is>
      </c>
      <c r="E478" s="4" t="inlineStr">
        <is>
          <t>Dining / food delivery</t>
        </is>
      </c>
      <c r="F478" s="4" t="inlineStr">
        <is>
          <t>Axis 5602288</t>
        </is>
      </c>
    </row>
    <row r="479">
      <c r="A479" s="59" t="n">
        <v>43853</v>
      </c>
      <c r="B479" s="30" t="inlineStr">
        <is>
          <t>POS/HYDDOM-33MIUM LOU/HYDERABAD/230120/06:30</t>
        </is>
      </c>
      <c r="C479" s="38" t="n">
        <v>25</v>
      </c>
      <c r="D479" s="30" t="inlineStr">
        <is>
          <t>Review</t>
        </is>
      </c>
      <c r="E479" s="30" t="inlineStr">
        <is>
          <t>Uncategorized</t>
        </is>
      </c>
      <c r="F479" s="30" t="inlineStr">
        <is>
          <t>Axis 5602288</t>
        </is>
      </c>
    </row>
    <row r="480">
      <c r="A480" s="58" t="n">
        <v>43855</v>
      </c>
      <c r="B480" s="4" t="inlineStr">
        <is>
          <t>UPI/P2M/002518904779/AMAZON/Axis Bank/You are</t>
        </is>
      </c>
      <c r="C480" s="9" t="n">
        <v>1278</v>
      </c>
      <c r="D480" s="4" t="inlineStr">
        <is>
          <t>Self</t>
        </is>
      </c>
      <c r="E480" s="4" t="inlineStr">
        <is>
          <t>Shopping — Amazon / Flipkart / etc</t>
        </is>
      </c>
      <c r="F480" s="4" t="inlineStr">
        <is>
          <t>Axis 5602288</t>
        </is>
      </c>
    </row>
    <row r="481">
      <c r="A481" s="58" t="n">
        <v>43855</v>
      </c>
      <c r="B481" s="4" t="inlineStr">
        <is>
          <t>UPI/P2M/002518297410/AMAZON/Axis Bank/You are</t>
        </is>
      </c>
      <c r="C481" s="9" t="n">
        <v>2074</v>
      </c>
      <c r="D481" s="4" t="inlineStr">
        <is>
          <t>Self</t>
        </is>
      </c>
      <c r="E481" s="4" t="inlineStr">
        <is>
          <t>Shopping — Amazon / Flipkart / etc</t>
        </is>
      </c>
      <c r="F481" s="4" t="inlineStr">
        <is>
          <t>Axis 5602288</t>
        </is>
      </c>
    </row>
    <row r="482">
      <c r="A482" s="58" t="n">
        <v>43855</v>
      </c>
      <c r="B482" s="4" t="inlineStr">
        <is>
          <t>UPI/P2M/002514493149/nykaa/Paytm Pay/OidNYK41</t>
        </is>
      </c>
      <c r="C482" s="9" t="n">
        <v>640</v>
      </c>
      <c r="D482" s="4" t="inlineStr">
        <is>
          <t>Self</t>
        </is>
      </c>
      <c r="E482" s="4" t="inlineStr">
        <is>
          <t>Shopping — Amazon / Flipkart / etc</t>
        </is>
      </c>
      <c r="F482" s="4" t="inlineStr">
        <is>
          <t>Axis 5602288</t>
        </is>
      </c>
    </row>
    <row r="483">
      <c r="A483" s="58" t="n">
        <v>43856</v>
      </c>
      <c r="B483" s="4" t="inlineStr">
        <is>
          <t>UPI/P2M/002622190338/Swiggy/Axis Bank/Swiggy O</t>
        </is>
      </c>
      <c r="C483" s="9" t="n">
        <v>395</v>
      </c>
      <c r="D483" s="4" t="inlineStr">
        <is>
          <t>Common</t>
        </is>
      </c>
      <c r="E483" s="4" t="inlineStr">
        <is>
          <t>Dining / food delivery</t>
        </is>
      </c>
      <c r="F483" s="4" t="inlineStr">
        <is>
          <t>Axis 5602288</t>
        </is>
      </c>
    </row>
    <row r="484">
      <c r="A484" s="59" t="n">
        <v>43856</v>
      </c>
      <c r="B484" s="30" t="inlineStr">
        <is>
          <t>UPI/P2M/002615033472/RELIANCE /Citibank/PT00000Z</t>
        </is>
      </c>
      <c r="C484" s="38" t="n">
        <v>229.82</v>
      </c>
      <c r="D484" s="30" t="inlineStr">
        <is>
          <t>Review</t>
        </is>
      </c>
      <c r="E484" s="30" t="inlineStr">
        <is>
          <t>Uncategorized</t>
        </is>
      </c>
      <c r="F484" s="30" t="inlineStr">
        <is>
          <t>Axis 5602288</t>
        </is>
      </c>
    </row>
    <row r="485">
      <c r="A485" s="59" t="n">
        <v>43857</v>
      </c>
      <c r="B485" s="30" t="inlineStr">
        <is>
          <t>UPI/P2M/002718761381/Ferns N P/HDFC BANK/FNP</t>
        </is>
      </c>
      <c r="C485" s="38" t="n">
        <v>817</v>
      </c>
      <c r="D485" s="30" t="inlineStr">
        <is>
          <t>Review</t>
        </is>
      </c>
      <c r="E485" s="30" t="inlineStr">
        <is>
          <t>Uncategorized</t>
        </is>
      </c>
      <c r="F485" s="30" t="inlineStr">
        <is>
          <t>Axis 5602288</t>
        </is>
      </c>
    </row>
    <row r="486">
      <c r="A486" s="58" t="n">
        <v>43857</v>
      </c>
      <c r="B486" s="4" t="inlineStr">
        <is>
          <t>UPI/P2M/002720500982/AMAZON/Axis Bank/You are</t>
        </is>
      </c>
      <c r="C486" s="9" t="n">
        <v>899</v>
      </c>
      <c r="D486" s="4" t="inlineStr">
        <is>
          <t>Self</t>
        </is>
      </c>
      <c r="E486" s="4" t="inlineStr">
        <is>
          <t>Shopping — Amazon / Flipkart / etc</t>
        </is>
      </c>
      <c r="F486" s="4" t="inlineStr">
        <is>
          <t>Axis 5602288</t>
        </is>
      </c>
    </row>
    <row r="487">
      <c r="A487" s="58" t="n">
        <v>43862</v>
      </c>
      <c r="B487" s="4" t="inlineStr">
        <is>
          <t>UPI/P2M/003210571199/Zerodha B/HDFC BANK/Zerodha</t>
        </is>
      </c>
      <c r="C487" s="9" t="n">
        <v>50000</v>
      </c>
      <c r="D487" s="4" t="inlineStr">
        <is>
          <t>Self</t>
        </is>
      </c>
      <c r="E487" s="4" t="inlineStr">
        <is>
          <t>Investments — MF / Equity</t>
        </is>
      </c>
      <c r="F487" s="4" t="inlineStr">
        <is>
          <t>Axis 5602288</t>
        </is>
      </c>
    </row>
    <row r="488">
      <c r="A488" s="58" t="n">
        <v>43863</v>
      </c>
      <c r="B488" s="4" t="inlineStr">
        <is>
          <t>UPI/P2M/003321313719/Swiggy/Axis Bank/Swiggy O</t>
        </is>
      </c>
      <c r="C488" s="9" t="n">
        <v>395</v>
      </c>
      <c r="D488" s="4" t="inlineStr">
        <is>
          <t>Common</t>
        </is>
      </c>
      <c r="E488" s="4" t="inlineStr">
        <is>
          <t>Dining / food delivery</t>
        </is>
      </c>
      <c r="F488" s="4" t="inlineStr">
        <is>
          <t>Axis 5602288</t>
        </is>
      </c>
    </row>
    <row r="489">
      <c r="A489" s="58" t="n">
        <v>43863</v>
      </c>
      <c r="B489" s="4" t="inlineStr">
        <is>
          <t>UPI/P2M/003316403729/AMAZON/Axis Bank/You are</t>
        </is>
      </c>
      <c r="C489" s="9" t="n">
        <v>1188</v>
      </c>
      <c r="D489" s="4" t="inlineStr">
        <is>
          <t>Self</t>
        </is>
      </c>
      <c r="E489" s="4" t="inlineStr">
        <is>
          <t>Shopping — Amazon / Flipkart / etc</t>
        </is>
      </c>
      <c r="F489" s="4" t="inlineStr">
        <is>
          <t>Axis 5602288</t>
        </is>
      </c>
    </row>
    <row r="490">
      <c r="A490" s="58" t="n">
        <v>43863</v>
      </c>
      <c r="B490" s="4" t="inlineStr">
        <is>
          <t>UPI/P2M/003321401102/Swiggy/Axis Bank/Swiggy O</t>
        </is>
      </c>
      <c r="C490" s="9" t="n">
        <v>359</v>
      </c>
      <c r="D490" s="4" t="inlineStr">
        <is>
          <t>Common</t>
        </is>
      </c>
      <c r="E490" s="4" t="inlineStr">
        <is>
          <t>Dining / food delivery</t>
        </is>
      </c>
      <c r="F490" s="4" t="inlineStr">
        <is>
          <t>Axis 5602288</t>
        </is>
      </c>
    </row>
    <row r="491">
      <c r="A491" s="58" t="n">
        <v>43866</v>
      </c>
      <c r="B491" s="4" t="inlineStr">
        <is>
          <t>UPI/P2M/003609634344/AMAZON/Axis Bank/You are</t>
        </is>
      </c>
      <c r="C491" s="9" t="n">
        <v>525</v>
      </c>
      <c r="D491" s="4" t="inlineStr">
        <is>
          <t>Self</t>
        </is>
      </c>
      <c r="E491" s="4" t="inlineStr">
        <is>
          <t>Shopping — Amazon / Flipkart / etc</t>
        </is>
      </c>
      <c r="F491" s="4" t="inlineStr">
        <is>
          <t>Axis 5602288</t>
        </is>
      </c>
    </row>
    <row r="492">
      <c r="A492" s="58" t="n">
        <v>43869</v>
      </c>
      <c r="B492" s="4" t="inlineStr">
        <is>
          <t>UPI/P2M/003910222704/AMAZON/Axis Bank/You are</t>
        </is>
      </c>
      <c r="C492" s="9" t="n">
        <v>329</v>
      </c>
      <c r="D492" s="4" t="inlineStr">
        <is>
          <t>Self</t>
        </is>
      </c>
      <c r="E492" s="4" t="inlineStr">
        <is>
          <t>Shopping — Amazon / Flipkart / etc</t>
        </is>
      </c>
      <c r="F492" s="4" t="inlineStr">
        <is>
          <t>Axis 5602288</t>
        </is>
      </c>
    </row>
    <row r="493">
      <c r="A493" s="58" t="n">
        <v>43869</v>
      </c>
      <c r="B493" s="4" t="inlineStr">
        <is>
          <t>ATM-CASH/INDUSIND BANK LIMI/KOLKATA/080220</t>
        </is>
      </c>
      <c r="C493" s="9" t="n">
        <v>5500</v>
      </c>
      <c r="D493" s="4" t="inlineStr">
        <is>
          <t>Self</t>
        </is>
      </c>
      <c r="E493" s="4" t="inlineStr">
        <is>
          <t>Cash withdrawal</t>
        </is>
      </c>
      <c r="F493" s="4" t="inlineStr">
        <is>
          <t>Axis 5602288</t>
        </is>
      </c>
    </row>
    <row r="494">
      <c r="A494" s="59" t="n">
        <v>43869</v>
      </c>
      <c r="B494" s="30" t="inlineStr">
        <is>
          <t>POS/WESTSIDE ./KOLKATTA/080220/18:47</t>
        </is>
      </c>
      <c r="C494" s="38" t="n">
        <v>3827</v>
      </c>
      <c r="D494" s="30" t="inlineStr">
        <is>
          <t>Review</t>
        </is>
      </c>
      <c r="E494" s="30" t="inlineStr">
        <is>
          <t>Uncategorized</t>
        </is>
      </c>
      <c r="F494" s="30" t="inlineStr">
        <is>
          <t>Axis 5602288</t>
        </is>
      </c>
    </row>
    <row r="495">
      <c r="A495" s="58" t="n">
        <v>43869</v>
      </c>
      <c r="B495" s="4" t="inlineStr">
        <is>
          <t>UPI/P2M/003910281614/AMAZON/Axis Bank/You are</t>
        </is>
      </c>
      <c r="C495" s="9" t="n">
        <v>2699</v>
      </c>
      <c r="D495" s="4" t="inlineStr">
        <is>
          <t>Self</t>
        </is>
      </c>
      <c r="E495" s="4" t="inlineStr">
        <is>
          <t>Shopping — Amazon / Flipkart / etc</t>
        </is>
      </c>
      <c r="F495" s="4" t="inlineStr">
        <is>
          <t>Axis 5602288</t>
        </is>
      </c>
    </row>
    <row r="496">
      <c r="A496" s="58" t="n">
        <v>43869</v>
      </c>
      <c r="B496" s="4" t="inlineStr">
        <is>
          <t>UPI/P2M/003911063915/MAKE MY T/HDFC BANK/Payment</t>
        </is>
      </c>
      <c r="C496" s="9" t="n">
        <v>11291</v>
      </c>
      <c r="D496" s="4" t="inlineStr">
        <is>
          <t>Common</t>
        </is>
      </c>
      <c r="E496" s="4" t="inlineStr">
        <is>
          <t>Family holidays</t>
        </is>
      </c>
      <c r="F496" s="4" t="inlineStr">
        <is>
          <t>Axis 5602288</t>
        </is>
      </c>
    </row>
    <row r="497">
      <c r="A497" s="58" t="n">
        <v>43869</v>
      </c>
      <c r="B497" s="4" t="inlineStr">
        <is>
          <t>UPI/P2M/003911014403/MAKE MY T/HDFC BANK/Payment</t>
        </is>
      </c>
      <c r="C497" s="9" t="n">
        <v>11604</v>
      </c>
      <c r="D497" s="4" t="inlineStr">
        <is>
          <t>Common</t>
        </is>
      </c>
      <c r="E497" s="4" t="inlineStr">
        <is>
          <t>Family holidays</t>
        </is>
      </c>
      <c r="F497" s="4" t="inlineStr">
        <is>
          <t>Axis 5602288</t>
        </is>
      </c>
    </row>
    <row r="498">
      <c r="A498" s="58" t="n">
        <v>43871</v>
      </c>
      <c r="B498" s="4" t="inlineStr">
        <is>
          <t>UPI/P2M/004120352449/SWIGGY/ICICI Ban/Payment</t>
        </is>
      </c>
      <c r="C498" s="9" t="n">
        <v>410</v>
      </c>
      <c r="D498" s="4" t="inlineStr">
        <is>
          <t>Common</t>
        </is>
      </c>
      <c r="E498" s="4" t="inlineStr">
        <is>
          <t>Dining / food delivery</t>
        </is>
      </c>
      <c r="F498" s="4" t="inlineStr">
        <is>
          <t>Axis 5602288</t>
        </is>
      </c>
    </row>
    <row r="499">
      <c r="A499" s="58" t="n">
        <v>43873</v>
      </c>
      <c r="B499" s="4" t="inlineStr">
        <is>
          <t>UPI/P2M/004313322444/AMAZON/Axis Bank/You are</t>
        </is>
      </c>
      <c r="C499" s="9" t="n">
        <v>279</v>
      </c>
      <c r="D499" s="4" t="inlineStr">
        <is>
          <t>Self</t>
        </is>
      </c>
      <c r="E499" s="4" t="inlineStr">
        <is>
          <t>Shopping — Amazon / Flipkart / etc</t>
        </is>
      </c>
      <c r="F499" s="4" t="inlineStr">
        <is>
          <t>Axis 5602288</t>
        </is>
      </c>
    </row>
    <row r="500">
      <c r="A500" s="59" t="n">
        <v>43874</v>
      </c>
      <c r="B500" s="30" t="inlineStr">
        <is>
          <t>UPI/P2M/004417964046/Le Traven/Axis Bank/ixigopr</t>
        </is>
      </c>
      <c r="C500" s="38" t="n">
        <v>1865.4</v>
      </c>
      <c r="D500" s="30" t="inlineStr">
        <is>
          <t>Review</t>
        </is>
      </c>
      <c r="E500" s="30" t="inlineStr">
        <is>
          <t>Uncategorized</t>
        </is>
      </c>
      <c r="F500" s="30" t="inlineStr">
        <is>
          <t>Axis 5602288</t>
        </is>
      </c>
    </row>
    <row r="501">
      <c r="A501" s="58" t="n">
        <v>43874</v>
      </c>
      <c r="B501" s="4" t="inlineStr">
        <is>
          <t>UPI/P2M/004410973457/AMAZON/Axis Bank/You are</t>
        </is>
      </c>
      <c r="C501" s="9" t="n">
        <v>378</v>
      </c>
      <c r="D501" s="4" t="inlineStr">
        <is>
          <t>Self</t>
        </is>
      </c>
      <c r="E501" s="4" t="inlineStr">
        <is>
          <t>Shopping — Amazon / Flipkart / etc</t>
        </is>
      </c>
      <c r="F501" s="4" t="inlineStr">
        <is>
          <t>Axis 5602288</t>
        </is>
      </c>
    </row>
    <row r="502">
      <c r="A502" s="58" t="n">
        <v>43875</v>
      </c>
      <c r="B502" s="4" t="inlineStr">
        <is>
          <t>UPI/P2M/004511759903/MAKE MY T/HDFC BANK/Payment</t>
        </is>
      </c>
      <c r="C502" s="9" t="n">
        <v>13756</v>
      </c>
      <c r="D502" s="4" t="inlineStr">
        <is>
          <t>Common</t>
        </is>
      </c>
      <c r="E502" s="4" t="inlineStr">
        <is>
          <t>Family holidays</t>
        </is>
      </c>
      <c r="F502" s="4" t="inlineStr">
        <is>
          <t>Axis 5602288</t>
        </is>
      </c>
    </row>
    <row r="503">
      <c r="A503" s="59" t="n">
        <v>43875</v>
      </c>
      <c r="B503" s="30" t="inlineStr">
        <is>
          <t>UPI/P2M/004510621204/Olamoney/Axis Bank/olacabs</t>
        </is>
      </c>
      <c r="C503" s="38" t="n">
        <v>475</v>
      </c>
      <c r="D503" s="30" t="inlineStr">
        <is>
          <t>Review</t>
        </is>
      </c>
      <c r="E503" s="30" t="inlineStr">
        <is>
          <t>Uncategorized</t>
        </is>
      </c>
      <c r="F503" s="30" t="inlineStr">
        <is>
          <t>Axis 5602288</t>
        </is>
      </c>
    </row>
    <row r="504">
      <c r="A504" s="58" t="n">
        <v>43876</v>
      </c>
      <c r="B504" s="4" t="inlineStr">
        <is>
          <t>INB/725950131/AMERICAN EXP CREDIT CARD(BILLDESK)/</t>
        </is>
      </c>
      <c r="C504" s="9" t="n">
        <v>22222</v>
      </c>
      <c r="D504" s="4" t="inlineStr">
        <is>
          <t>Self</t>
        </is>
      </c>
      <c r="E504" s="4" t="inlineStr">
        <is>
          <t>Credit card payment</t>
        </is>
      </c>
      <c r="F504" s="4" t="inlineStr">
        <is>
          <t>Axis 5602288</t>
        </is>
      </c>
    </row>
    <row r="505">
      <c r="A505" s="58" t="n">
        <v>43877</v>
      </c>
      <c r="B505" s="4" t="inlineStr">
        <is>
          <t>UPI/P2M/004720104532/SWIGGY/ICICI Ban/Payment</t>
        </is>
      </c>
      <c r="C505" s="9" t="n">
        <v>212</v>
      </c>
      <c r="D505" s="4" t="inlineStr">
        <is>
          <t>Common</t>
        </is>
      </c>
      <c r="E505" s="4" t="inlineStr">
        <is>
          <t>Dining / food delivery</t>
        </is>
      </c>
      <c r="F505" s="4" t="inlineStr">
        <is>
          <t>Axis 5602288</t>
        </is>
      </c>
    </row>
    <row r="506">
      <c r="A506" s="58" t="n">
        <v>43881</v>
      </c>
      <c r="B506" s="4" t="inlineStr">
        <is>
          <t>UPI/P2M/005116469629/MAKE MY T/HDFC BANK/Payment</t>
        </is>
      </c>
      <c r="C506" s="9" t="n">
        <v>12301</v>
      </c>
      <c r="D506" s="4" t="inlineStr">
        <is>
          <t>Common</t>
        </is>
      </c>
      <c r="E506" s="4" t="inlineStr">
        <is>
          <t>Family holidays</t>
        </is>
      </c>
      <c r="F506" s="4" t="inlineStr">
        <is>
          <t>Axis 5602288</t>
        </is>
      </c>
    </row>
    <row r="507">
      <c r="A507" s="58" t="n">
        <v>43881</v>
      </c>
      <c r="B507" s="4" t="inlineStr">
        <is>
          <t>UPI/P2M/005201233078/AMAZON/Axis Bank/You are</t>
        </is>
      </c>
      <c r="C507" s="9" t="n">
        <v>573</v>
      </c>
      <c r="D507" s="4" t="inlineStr">
        <is>
          <t>Self</t>
        </is>
      </c>
      <c r="E507" s="4" t="inlineStr">
        <is>
          <t>Shopping — Amazon / Flipkart / etc</t>
        </is>
      </c>
      <c r="F507" s="4" t="inlineStr">
        <is>
          <t>Axis 5602288</t>
        </is>
      </c>
    </row>
    <row r="508">
      <c r="A508" s="58" t="n">
        <v>43885</v>
      </c>
      <c r="B508" s="4" t="inlineStr">
        <is>
          <t>INB/727659853/PAYU.IN/</t>
        </is>
      </c>
      <c r="C508" s="9" t="n">
        <v>60000</v>
      </c>
      <c r="D508" s="4" t="inlineStr">
        <is>
          <t>Self</t>
        </is>
      </c>
      <c r="E508" s="4" t="inlineStr">
        <is>
          <t>Credit card payment</t>
        </is>
      </c>
      <c r="F508" s="4" t="inlineStr">
        <is>
          <t>Axis 5602288</t>
        </is>
      </c>
    </row>
    <row r="509">
      <c r="A509" s="59" t="n">
        <v>43887</v>
      </c>
      <c r="B509" s="30" t="inlineStr">
        <is>
          <t>UPI/P2M/005722761985/credit/ICICI Ban/Icici cr</t>
        </is>
      </c>
      <c r="C509" s="38" t="n">
        <v>7126.14</v>
      </c>
      <c r="D509" s="30" t="inlineStr">
        <is>
          <t>Review</t>
        </is>
      </c>
      <c r="E509" s="30" t="inlineStr">
        <is>
          <t>Uncategorized</t>
        </is>
      </c>
      <c r="F509" s="30" t="inlineStr">
        <is>
          <t>Axis 5602288</t>
        </is>
      </c>
    </row>
    <row r="510">
      <c r="A510" s="58" t="n">
        <v>43888</v>
      </c>
      <c r="B510" s="4" t="inlineStr">
        <is>
          <t>UPI/P2M/005821345207/AMAZON/Axis Bank/You are</t>
        </is>
      </c>
      <c r="C510" s="9" t="n">
        <v>9128</v>
      </c>
      <c r="D510" s="4" t="inlineStr">
        <is>
          <t>Self</t>
        </is>
      </c>
      <c r="E510" s="4" t="inlineStr">
        <is>
          <t>Shopping — Amazon / Flipkart / etc</t>
        </is>
      </c>
      <c r="F510" s="4" t="inlineStr">
        <is>
          <t>Axis 5602288</t>
        </is>
      </c>
    </row>
    <row r="511">
      <c r="A511" s="59" t="n">
        <v>43888</v>
      </c>
      <c r="B511" s="30" t="inlineStr">
        <is>
          <t>UPI/P2M/005814265808/razorpay/ICICI Ban/MACFOS P</t>
        </is>
      </c>
      <c r="C511" s="38" t="n">
        <v>10089</v>
      </c>
      <c r="D511" s="30" t="inlineStr">
        <is>
          <t>Review</t>
        </is>
      </c>
      <c r="E511" s="30" t="inlineStr">
        <is>
          <t>Uncategorized</t>
        </is>
      </c>
      <c r="F511" s="30" t="inlineStr">
        <is>
          <t>Axis 5602288</t>
        </is>
      </c>
    </row>
    <row r="512">
      <c r="A512" s="59" t="n">
        <v>43888</v>
      </c>
      <c r="B512" s="30" t="inlineStr">
        <is>
          <t>UPI/P2M/005821485559/Razorpay/HDFC BANK/MACFOS P</t>
        </is>
      </c>
      <c r="C512" s="38" t="n">
        <v>4978</v>
      </c>
      <c r="D512" s="30" t="inlineStr">
        <is>
          <t>Review</t>
        </is>
      </c>
      <c r="E512" s="30" t="inlineStr">
        <is>
          <t>Uncategorized</t>
        </is>
      </c>
      <c r="F512" s="30" t="inlineStr">
        <is>
          <t>Axis 5602288</t>
        </is>
      </c>
    </row>
    <row r="513">
      <c r="A513" s="58" t="n">
        <v>43889</v>
      </c>
      <c r="B513" s="4" t="inlineStr">
        <is>
          <t>UPI/P2M/005908306829/AMAZON/Axis Bank/You are</t>
        </is>
      </c>
      <c r="C513" s="9" t="n">
        <v>916</v>
      </c>
      <c r="D513" s="4" t="inlineStr">
        <is>
          <t>Self</t>
        </is>
      </c>
      <c r="E513" s="4" t="inlineStr">
        <is>
          <t>Shopping — Amazon / Flipkart / etc</t>
        </is>
      </c>
      <c r="F513" s="4" t="inlineStr">
        <is>
          <t>Axis 5602288</t>
        </is>
      </c>
    </row>
    <row r="514">
      <c r="A514" s="58" t="n">
        <v>43890</v>
      </c>
      <c r="B514" s="4" t="inlineStr">
        <is>
          <t>UPI/P2M/006020732636/Swiggy/Axis Bank/Swiggy O</t>
        </is>
      </c>
      <c r="C514" s="9" t="n">
        <v>517</v>
      </c>
      <c r="D514" s="4" t="inlineStr">
        <is>
          <t>Common</t>
        </is>
      </c>
      <c r="E514" s="4" t="inlineStr">
        <is>
          <t>Dining / food delivery</t>
        </is>
      </c>
      <c r="F514" s="4" t="inlineStr">
        <is>
          <t>Axis 5602288</t>
        </is>
      </c>
    </row>
    <row r="515">
      <c r="A515" s="59" t="n">
        <v>43891</v>
      </c>
      <c r="B515" s="30" t="inlineStr">
        <is>
          <t>UPI/P2A/006118969729/PURSHOTAM/ICICI Ban/NO REMA</t>
        </is>
      </c>
      <c r="C515" s="38" t="n">
        <v>11</v>
      </c>
      <c r="D515" s="30" t="inlineStr">
        <is>
          <t>Review</t>
        </is>
      </c>
      <c r="E515" s="30" t="inlineStr">
        <is>
          <t>Uncategorized</t>
        </is>
      </c>
      <c r="F515" s="30" t="inlineStr">
        <is>
          <t>Axis 5602288</t>
        </is>
      </c>
    </row>
    <row r="516">
      <c r="A516" s="58" t="n">
        <v>43892</v>
      </c>
      <c r="B516" s="4" t="inlineStr">
        <is>
          <t>UPI/P2M/006205108226/AMAZON/Axis Bank/You are</t>
        </is>
      </c>
      <c r="C516" s="9" t="n">
        <v>198</v>
      </c>
      <c r="D516" s="4" t="inlineStr">
        <is>
          <t>Self</t>
        </is>
      </c>
      <c r="E516" s="4" t="inlineStr">
        <is>
          <t>Shopping — Amazon / Flipkart / etc</t>
        </is>
      </c>
      <c r="F516" s="4" t="inlineStr">
        <is>
          <t>Axis 5602288</t>
        </is>
      </c>
    </row>
    <row r="517">
      <c r="A517" s="59" t="n">
        <v>43892</v>
      </c>
      <c r="B517" s="30" t="inlineStr">
        <is>
          <t>UPI/P2M/006213826754/RELIANCE /Citibank/PT000013</t>
        </is>
      </c>
      <c r="C517" s="38" t="n">
        <v>234.82</v>
      </c>
      <c r="D517" s="30" t="inlineStr">
        <is>
          <t>Review</t>
        </is>
      </c>
      <c r="E517" s="30" t="inlineStr">
        <is>
          <t>Uncategorized</t>
        </is>
      </c>
      <c r="F517" s="30" t="inlineStr">
        <is>
          <t>Axis 5602288</t>
        </is>
      </c>
    </row>
    <row r="518">
      <c r="A518" s="58" t="n">
        <v>43894</v>
      </c>
      <c r="B518" s="4" t="inlineStr">
        <is>
          <t>INB/730130336/PAYU.IN/</t>
        </is>
      </c>
      <c r="C518" s="9" t="n">
        <v>917</v>
      </c>
      <c r="D518" s="4" t="inlineStr">
        <is>
          <t>Self</t>
        </is>
      </c>
      <c r="E518" s="4" t="inlineStr">
        <is>
          <t>Credit card payment</t>
        </is>
      </c>
      <c r="F518" s="4" t="inlineStr">
        <is>
          <t>Axis 5602288</t>
        </is>
      </c>
    </row>
    <row r="519">
      <c r="A519" s="59" t="n">
        <v>43894</v>
      </c>
      <c r="B519" s="30" t="inlineStr">
        <is>
          <t>UPI/P2M/006414059707/Olamoney/Axis Bank/olacabs</t>
        </is>
      </c>
      <c r="C519" s="38" t="n">
        <v>2900</v>
      </c>
      <c r="D519" s="30" t="inlineStr">
        <is>
          <t>Review</t>
        </is>
      </c>
      <c r="E519" s="30" t="inlineStr">
        <is>
          <t>Uncategorized</t>
        </is>
      </c>
      <c r="F519" s="30" t="inlineStr">
        <is>
          <t>Axis 5602288</t>
        </is>
      </c>
    </row>
    <row r="520">
      <c r="A520" s="58" t="n">
        <v>43894</v>
      </c>
      <c r="B520" s="4" t="inlineStr">
        <is>
          <t>ATM-CASH/+MIDDLETON STREET/KOLKATA/040320</t>
        </is>
      </c>
      <c r="C520" s="9" t="n">
        <v>10000</v>
      </c>
      <c r="D520" s="4" t="inlineStr">
        <is>
          <t>Self</t>
        </is>
      </c>
      <c r="E520" s="4" t="inlineStr">
        <is>
          <t>Cash withdrawal</t>
        </is>
      </c>
      <c r="F520" s="4" t="inlineStr">
        <is>
          <t>Axis 5602288</t>
        </is>
      </c>
    </row>
    <row r="521">
      <c r="A521" s="58" t="n">
        <v>43894</v>
      </c>
      <c r="B521" s="4" t="inlineStr">
        <is>
          <t>UPI/P2A/006409653037/RUPINDER /Axis Bank/Rokruu</t>
        </is>
      </c>
      <c r="C521" s="9" t="n">
        <v>10000</v>
      </c>
      <c r="D521" s="4" t="inlineStr">
        <is>
          <t>Oorvi (child contribution)</t>
        </is>
      </c>
      <c r="E521" s="4" t="inlineStr">
        <is>
          <t>Transfer to Oorvi account (via Rupinder)</t>
        </is>
      </c>
      <c r="F521" s="4" t="inlineStr">
        <is>
          <t>Axis 5602288</t>
        </is>
      </c>
    </row>
    <row r="522">
      <c r="A522" s="58" t="n">
        <v>43896</v>
      </c>
      <c r="B522" s="4" t="inlineStr">
        <is>
          <t>ATM-CASH/+IGI AIRPORT T-1 T/DELHI/060320</t>
        </is>
      </c>
      <c r="C522" s="9" t="n">
        <v>10000</v>
      </c>
      <c r="D522" s="4" t="inlineStr">
        <is>
          <t>Self</t>
        </is>
      </c>
      <c r="E522" s="4" t="inlineStr">
        <is>
          <t>Cash withdrawal</t>
        </is>
      </c>
      <c r="F522" s="4" t="inlineStr">
        <is>
          <t>Axis 5602288</t>
        </is>
      </c>
    </row>
    <row r="523">
      <c r="A523" s="58" t="n">
        <v>43899</v>
      </c>
      <c r="B523" s="4" t="inlineStr">
        <is>
          <t>UPI/P2M/006922327772/SWIGGY/ICICI Ban/Payment</t>
        </is>
      </c>
      <c r="C523" s="9" t="n">
        <v>643</v>
      </c>
      <c r="D523" s="4" t="inlineStr">
        <is>
          <t>Common</t>
        </is>
      </c>
      <c r="E523" s="4" t="inlineStr">
        <is>
          <t>Dining / food delivery</t>
        </is>
      </c>
      <c r="F523" s="4" t="inlineStr">
        <is>
          <t>Axis 5602288</t>
        </is>
      </c>
    </row>
    <row r="524">
      <c r="A524" s="58" t="n">
        <v>43900</v>
      </c>
      <c r="B524" s="4" t="inlineStr">
        <is>
          <t>UPI/P2M/007022252524/Swiggy/Axis Bank/Swiggy O</t>
        </is>
      </c>
      <c r="C524" s="9" t="n">
        <v>382</v>
      </c>
      <c r="D524" s="4" t="inlineStr">
        <is>
          <t>Common</t>
        </is>
      </c>
      <c r="E524" s="4" t="inlineStr">
        <is>
          <t>Dining / food delivery</t>
        </is>
      </c>
      <c r="F524" s="4" t="inlineStr">
        <is>
          <t>Axis 5602288</t>
        </is>
      </c>
    </row>
    <row r="525">
      <c r="A525" s="58" t="n">
        <v>43900</v>
      </c>
      <c r="B525" s="4" t="inlineStr">
        <is>
          <t>UPI/P2M/007021955199/Swiggy/Axis Bank/Swiggy O</t>
        </is>
      </c>
      <c r="C525" s="9" t="n">
        <v>382</v>
      </c>
      <c r="D525" s="4" t="inlineStr">
        <is>
          <t>Common</t>
        </is>
      </c>
      <c r="E525" s="4" t="inlineStr">
        <is>
          <t>Dining / food delivery</t>
        </is>
      </c>
      <c r="F525" s="4" t="inlineStr">
        <is>
          <t>Axis 5602288</t>
        </is>
      </c>
    </row>
    <row r="526">
      <c r="A526" s="58" t="n">
        <v>43900</v>
      </c>
      <c r="B526" s="4" t="inlineStr">
        <is>
          <t>UPI/P2M/007017781051/AMAZON/Axis Bank/You are</t>
        </is>
      </c>
      <c r="C526" s="9" t="n">
        <v>1470</v>
      </c>
      <c r="D526" s="4" t="inlineStr">
        <is>
          <t>Self</t>
        </is>
      </c>
      <c r="E526" s="4" t="inlineStr">
        <is>
          <t>Shopping — Amazon / Flipkart / etc</t>
        </is>
      </c>
      <c r="F526" s="4" t="inlineStr">
        <is>
          <t>Axis 5602288</t>
        </is>
      </c>
    </row>
    <row r="527">
      <c r="A527" s="58" t="n">
        <v>43900</v>
      </c>
      <c r="B527" s="4" t="inlineStr">
        <is>
          <t>UPI/P2M/007014680252/AMAZON/Axis Bank/You are</t>
        </is>
      </c>
      <c r="C527" s="9" t="n">
        <v>429</v>
      </c>
      <c r="D527" s="4" t="inlineStr">
        <is>
          <t>Self</t>
        </is>
      </c>
      <c r="E527" s="4" t="inlineStr">
        <is>
          <t>Shopping — Amazon / Flipkart / etc</t>
        </is>
      </c>
      <c r="F527" s="4" t="inlineStr">
        <is>
          <t>Axis 5602288</t>
        </is>
      </c>
    </row>
    <row r="528">
      <c r="A528" s="58" t="n">
        <v>43900</v>
      </c>
      <c r="B528" s="4" t="inlineStr">
        <is>
          <t>UPI/P2M/007009300477/AMAZON/Axis Bank/You are</t>
        </is>
      </c>
      <c r="C528" s="9" t="n">
        <v>1975.15</v>
      </c>
      <c r="D528" s="4" t="inlineStr">
        <is>
          <t>Self</t>
        </is>
      </c>
      <c r="E528" s="4" t="inlineStr">
        <is>
          <t>Shopping — Amazon / Flipkart / etc</t>
        </is>
      </c>
      <c r="F528" s="4" t="inlineStr">
        <is>
          <t>Axis 5602288</t>
        </is>
      </c>
    </row>
    <row r="529">
      <c r="A529" s="59" t="n">
        <v>43900</v>
      </c>
      <c r="B529" s="30" t="inlineStr">
        <is>
          <t>UPI/P2M/007075780412/Paytm Mob/Paytm Pay/Oid1051</t>
        </is>
      </c>
      <c r="C529" s="38" t="n">
        <v>1003</v>
      </c>
      <c r="D529" s="30" t="inlineStr">
        <is>
          <t>Review</t>
        </is>
      </c>
      <c r="E529" s="30" t="inlineStr">
        <is>
          <t>Uncategorized</t>
        </is>
      </c>
      <c r="F529" s="30" t="inlineStr">
        <is>
          <t>Axis 5602288</t>
        </is>
      </c>
    </row>
    <row r="530">
      <c r="A530" s="58" t="n">
        <v>43901</v>
      </c>
      <c r="B530" s="4" t="inlineStr">
        <is>
          <t>UPI/P2M/007113599167/Swiggy/Axis Bank/Swiggy O</t>
        </is>
      </c>
      <c r="C530" s="9" t="n">
        <v>213</v>
      </c>
      <c r="D530" s="4" t="inlineStr">
        <is>
          <t>Common</t>
        </is>
      </c>
      <c r="E530" s="4" t="inlineStr">
        <is>
          <t>Dining / food delivery</t>
        </is>
      </c>
      <c r="F530" s="4" t="inlineStr">
        <is>
          <t>Axis 5602288</t>
        </is>
      </c>
    </row>
    <row r="531">
      <c r="A531" s="59" t="n">
        <v>43901</v>
      </c>
      <c r="B531" s="30" t="inlineStr">
        <is>
          <t>UPI/P2A/007113271835/Gulmohr C/State Ban/81 Gulm</t>
        </is>
      </c>
      <c r="C531" s="38" t="n">
        <v>1303</v>
      </c>
      <c r="D531" s="30" t="inlineStr">
        <is>
          <t>Review</t>
        </is>
      </c>
      <c r="E531" s="30" t="inlineStr">
        <is>
          <t>Uncategorized</t>
        </is>
      </c>
      <c r="F531" s="30" t="inlineStr">
        <is>
          <t>Axis 5602288</t>
        </is>
      </c>
    </row>
    <row r="532">
      <c r="A532" s="59" t="n">
        <v>43901</v>
      </c>
      <c r="B532" s="30" t="inlineStr">
        <is>
          <t>UPI/P2A/007113263350/Gulmohr C/State Ban/81 Gulm</t>
        </is>
      </c>
      <c r="C532" s="38" t="n">
        <v>2400</v>
      </c>
      <c r="D532" s="30" t="inlineStr">
        <is>
          <t>Review</t>
        </is>
      </c>
      <c r="E532" s="30" t="inlineStr">
        <is>
          <t>Uncategorized</t>
        </is>
      </c>
      <c r="F532" s="30" t="inlineStr">
        <is>
          <t>Axis 5602288</t>
        </is>
      </c>
    </row>
    <row r="533">
      <c r="A533" s="58" t="n">
        <v>43901</v>
      </c>
      <c r="B533" s="4" t="inlineStr">
        <is>
          <t>UPI/P2M/007120808979/AMAZON/Axis Bank/You are</t>
        </is>
      </c>
      <c r="C533" s="9" t="n">
        <v>655</v>
      </c>
      <c r="D533" s="4" t="inlineStr">
        <is>
          <t>Self</t>
        </is>
      </c>
      <c r="E533" s="4" t="inlineStr">
        <is>
          <t>Shopping — Amazon / Flipkart / etc</t>
        </is>
      </c>
      <c r="F533" s="4" t="inlineStr">
        <is>
          <t>Axis 5602288</t>
        </is>
      </c>
    </row>
    <row r="534">
      <c r="A534" s="59" t="n">
        <v>43901</v>
      </c>
      <c r="B534" s="30" t="inlineStr">
        <is>
          <t>UPI/P2M/007123178643/Razorpay/HDFC BANK/MACFOS P</t>
        </is>
      </c>
      <c r="C534" s="38" t="n">
        <v>1089</v>
      </c>
      <c r="D534" s="30" t="inlineStr">
        <is>
          <t>Review</t>
        </is>
      </c>
      <c r="E534" s="30" t="inlineStr">
        <is>
          <t>Uncategorized</t>
        </is>
      </c>
      <c r="F534" s="30" t="inlineStr">
        <is>
          <t>Axis 5602288</t>
        </is>
      </c>
    </row>
    <row r="535">
      <c r="A535" s="59" t="n">
        <v>43901</v>
      </c>
      <c r="B535" s="30" t="inlineStr">
        <is>
          <t>UPI/P2M/007123230832/Razorpay/HDFC BANK/MACFOS P</t>
        </is>
      </c>
      <c r="C535" s="38" t="n">
        <v>3989</v>
      </c>
      <c r="D535" s="30" t="inlineStr">
        <is>
          <t>Review</t>
        </is>
      </c>
      <c r="E535" s="30" t="inlineStr">
        <is>
          <t>Uncategorized</t>
        </is>
      </c>
      <c r="F535" s="30" t="inlineStr">
        <is>
          <t>Axis 5602288</t>
        </is>
      </c>
    </row>
    <row r="536">
      <c r="A536" s="59" t="n">
        <v>43901</v>
      </c>
      <c r="B536" s="30" t="inlineStr">
        <is>
          <t>UPI/P2A/007113267890/Gulmohr C/State Ban/81 Gulm</t>
        </is>
      </c>
      <c r="C536" s="38" t="n">
        <v>2400</v>
      </c>
      <c r="D536" s="30" t="inlineStr">
        <is>
          <t>Review</t>
        </is>
      </c>
      <c r="E536" s="30" t="inlineStr">
        <is>
          <t>Uncategorized</t>
        </is>
      </c>
      <c r="F536" s="30" t="inlineStr">
        <is>
          <t>Axis 5602288</t>
        </is>
      </c>
    </row>
    <row r="537">
      <c r="A537" s="58" t="n">
        <v>43901</v>
      </c>
      <c r="B537" s="4" t="inlineStr">
        <is>
          <t>UPI/P2M/007120547257/AMAZON/Axis Bank/You are</t>
        </is>
      </c>
      <c r="C537" s="9" t="n">
        <v>116</v>
      </c>
      <c r="D537" s="4" t="inlineStr">
        <is>
          <t>Self</t>
        </is>
      </c>
      <c r="E537" s="4" t="inlineStr">
        <is>
          <t>Shopping — Amazon / Flipkart / etc</t>
        </is>
      </c>
      <c r="F537" s="4" t="inlineStr">
        <is>
          <t>Axis 5602288</t>
        </is>
      </c>
    </row>
    <row r="538">
      <c r="A538" s="58" t="n">
        <v>43901</v>
      </c>
      <c r="B538" s="4" t="inlineStr">
        <is>
          <t>UPI/P2M/007122685881/AMAZON/Axis Bank/You are</t>
        </is>
      </c>
      <c r="C538" s="9" t="n">
        <v>33728.99</v>
      </c>
      <c r="D538" s="4" t="inlineStr">
        <is>
          <t>Self</t>
        </is>
      </c>
      <c r="E538" s="4" t="inlineStr">
        <is>
          <t>Shopping — Amazon / Flipkart / etc</t>
        </is>
      </c>
      <c r="F538" s="4" t="inlineStr">
        <is>
          <t>Axis 5602288</t>
        </is>
      </c>
    </row>
    <row r="539">
      <c r="A539" s="59" t="n">
        <v>43902</v>
      </c>
      <c r="B539" s="30" t="inlineStr">
        <is>
          <t>UPI/P2M/007219637818/024009208/HDFC BANK/CHANNEL</t>
        </is>
      </c>
      <c r="C539" s="38" t="n">
        <v>14345</v>
      </c>
      <c r="D539" s="30" t="inlineStr">
        <is>
          <t>Review</t>
        </is>
      </c>
      <c r="E539" s="30" t="inlineStr">
        <is>
          <t>Uncategorized</t>
        </is>
      </c>
      <c r="F539" s="30" t="inlineStr">
        <is>
          <t>Axis 5602288</t>
        </is>
      </c>
    </row>
    <row r="540">
      <c r="A540" s="58" t="n">
        <v>43902</v>
      </c>
      <c r="B540" s="4" t="inlineStr">
        <is>
          <t>INB/732120958/AMERICAN EXP CREDIT CARD(BILLDESK)/</t>
        </is>
      </c>
      <c r="C540" s="9" t="n">
        <v>6111</v>
      </c>
      <c r="D540" s="4" t="inlineStr">
        <is>
          <t>Self</t>
        </is>
      </c>
      <c r="E540" s="4" t="inlineStr">
        <is>
          <t>Credit card payment</t>
        </is>
      </c>
      <c r="F540" s="4" t="inlineStr">
        <is>
          <t>Axis 5602288</t>
        </is>
      </c>
    </row>
    <row r="541">
      <c r="A541" s="59" t="n">
        <v>43902</v>
      </c>
      <c r="B541" s="30" t="inlineStr">
        <is>
          <t>UPI/P2M/007222332248/HDFC BANK/HDFC BANK/HDFCCAR</t>
        </is>
      </c>
      <c r="C541" s="38" t="n">
        <v>35000</v>
      </c>
      <c r="D541" s="30" t="inlineStr">
        <is>
          <t>Review</t>
        </is>
      </c>
      <c r="E541" s="30" t="inlineStr">
        <is>
          <t>Uncategorized</t>
        </is>
      </c>
      <c r="F541" s="30" t="inlineStr">
        <is>
          <t>Axis 5602288</t>
        </is>
      </c>
    </row>
    <row r="542">
      <c r="A542" s="58" t="n">
        <v>43905</v>
      </c>
      <c r="B542" s="4" t="inlineStr">
        <is>
          <t>UPI/P2M/007513524605/AMAZON/Axis Bank/You are</t>
        </is>
      </c>
      <c r="C542" s="9" t="n">
        <v>28449</v>
      </c>
      <c r="D542" s="4" t="inlineStr">
        <is>
          <t>Self</t>
        </is>
      </c>
      <c r="E542" s="4" t="inlineStr">
        <is>
          <t>Shopping — Amazon / Flipkart / etc</t>
        </is>
      </c>
      <c r="F542" s="4" t="inlineStr">
        <is>
          <t>Axis 5602288</t>
        </is>
      </c>
    </row>
    <row r="543">
      <c r="A543" s="58" t="n">
        <v>43905</v>
      </c>
      <c r="B543" s="4" t="inlineStr">
        <is>
          <t>UPI/P2M/007513344547/AMAZON/Axis Bank/You are</t>
        </is>
      </c>
      <c r="C543" s="9" t="n">
        <v>297.09</v>
      </c>
      <c r="D543" s="4" t="inlineStr">
        <is>
          <t>Self</t>
        </is>
      </c>
      <c r="E543" s="4" t="inlineStr">
        <is>
          <t>Shopping — Amazon / Flipkart / etc</t>
        </is>
      </c>
      <c r="F543" s="4" t="inlineStr">
        <is>
          <t>Axis 5602288</t>
        </is>
      </c>
    </row>
    <row r="544">
      <c r="A544" s="59" t="n">
        <v>43906</v>
      </c>
      <c r="B544" s="30" t="inlineStr">
        <is>
          <t>INB/733086401/CCAVENUE.COM / CHARGE/</t>
        </is>
      </c>
      <c r="C544" s="38" t="n">
        <v>565</v>
      </c>
      <c r="D544" s="30" t="inlineStr">
        <is>
          <t>Review</t>
        </is>
      </c>
      <c r="E544" s="30" t="inlineStr">
        <is>
          <t>Uncategorized</t>
        </is>
      </c>
      <c r="F544" s="30" t="inlineStr">
        <is>
          <t>Axis 5602288</t>
        </is>
      </c>
    </row>
    <row r="545">
      <c r="A545" s="58" t="n">
        <v>43907</v>
      </c>
      <c r="B545" s="4" t="inlineStr">
        <is>
          <t>UPI/P2M/007720374178/AMAZON/Axis Bank/You are</t>
        </is>
      </c>
      <c r="C545" s="9" t="n">
        <v>8000</v>
      </c>
      <c r="D545" s="4" t="inlineStr">
        <is>
          <t>Self</t>
        </is>
      </c>
      <c r="E545" s="4" t="inlineStr">
        <is>
          <t>Shopping — Amazon / Flipkart / etc</t>
        </is>
      </c>
      <c r="F545" s="4" t="inlineStr">
        <is>
          <t>Axis 5602288</t>
        </is>
      </c>
    </row>
    <row r="546">
      <c r="A546" s="59" t="n">
        <v>43910</v>
      </c>
      <c r="B546" s="30" t="inlineStr">
        <is>
          <t>IMPS/P2A/008014048910/Gulmoh/STATEBA/X 393937/</t>
        </is>
      </c>
      <c r="C546" s="38" t="n">
        <v>1050.9</v>
      </c>
      <c r="D546" s="30" t="inlineStr">
        <is>
          <t>Review</t>
        </is>
      </c>
      <c r="E546" s="30" t="inlineStr">
        <is>
          <t>Uncategorized</t>
        </is>
      </c>
      <c r="F546" s="30" t="inlineStr">
        <is>
          <t>Axis 5602288</t>
        </is>
      </c>
    </row>
    <row r="547">
      <c r="A547" s="58" t="n">
        <v>43910</v>
      </c>
      <c r="B547" s="4" t="inlineStr">
        <is>
          <t>ATM-CASH/+MIDDLETON STREET/KOLKATA/200320</t>
        </is>
      </c>
      <c r="C547" s="9" t="n">
        <v>5500</v>
      </c>
      <c r="D547" s="4" t="inlineStr">
        <is>
          <t>Self</t>
        </is>
      </c>
      <c r="E547" s="4" t="inlineStr">
        <is>
          <t>Cash withdrawal</t>
        </is>
      </c>
      <c r="F547" s="4" t="inlineStr">
        <is>
          <t>Axis 5602288</t>
        </is>
      </c>
    </row>
    <row r="548">
      <c r="A548" s="58" t="n">
        <v>43911</v>
      </c>
      <c r="B548" s="4" t="inlineStr">
        <is>
          <t>ATM-CASH/+MIDDLETON STREET/KOLKATA/210320</t>
        </is>
      </c>
      <c r="C548" s="9" t="n">
        <v>8000</v>
      </c>
      <c r="D548" s="4" t="inlineStr">
        <is>
          <t>Self</t>
        </is>
      </c>
      <c r="E548" s="4" t="inlineStr">
        <is>
          <t>Cash withdrawal</t>
        </is>
      </c>
      <c r="F548" s="4" t="inlineStr">
        <is>
          <t>Axis 5602288</t>
        </is>
      </c>
    </row>
    <row r="549">
      <c r="A549" s="58" t="n">
        <v>43911</v>
      </c>
      <c r="B549" s="4" t="inlineStr">
        <is>
          <t>UPI/P2M/008121829298/AMAZON/Axis Bank/You are</t>
        </is>
      </c>
      <c r="C549" s="9" t="n">
        <v>1357</v>
      </c>
      <c r="D549" s="4" t="inlineStr">
        <is>
          <t>Self</t>
        </is>
      </c>
      <c r="E549" s="4" t="inlineStr">
        <is>
          <t>Shopping — Amazon / Flipkart / etc</t>
        </is>
      </c>
      <c r="F549" s="4" t="inlineStr">
        <is>
          <t>Axis 5602288</t>
        </is>
      </c>
    </row>
    <row r="550">
      <c r="A550" s="59" t="n">
        <v>43911</v>
      </c>
      <c r="B550" s="30" t="inlineStr">
        <is>
          <t>UPI/P2M/008102712280/Razorpay/HDFC BANK/MACFOS P</t>
        </is>
      </c>
      <c r="C550" s="38" t="n">
        <v>815</v>
      </c>
      <c r="D550" s="30" t="inlineStr">
        <is>
          <t>Review</t>
        </is>
      </c>
      <c r="E550" s="30" t="inlineStr">
        <is>
          <t>Uncategorized</t>
        </is>
      </c>
      <c r="F550" s="30" t="inlineStr">
        <is>
          <t>Axis 5602288</t>
        </is>
      </c>
    </row>
    <row r="551">
      <c r="A551" s="58" t="n">
        <v>43911</v>
      </c>
      <c r="B551" s="4" t="inlineStr">
        <is>
          <t>ATM-CASH/+MIDDLETON STREET/KOLKATA/210320</t>
        </is>
      </c>
      <c r="C551" s="9" t="n">
        <v>10000</v>
      </c>
      <c r="D551" s="4" t="inlineStr">
        <is>
          <t>Self</t>
        </is>
      </c>
      <c r="E551" s="4" t="inlineStr">
        <is>
          <t>Cash withdrawal</t>
        </is>
      </c>
      <c r="F551" s="4" t="inlineStr">
        <is>
          <t>Axis 5602288</t>
        </is>
      </c>
    </row>
    <row r="552">
      <c r="A552" s="58" t="n">
        <v>43915</v>
      </c>
      <c r="B552" s="4" t="inlineStr">
        <is>
          <t>UPI/P2M/008518030208/Google Pa/Axis Bank/YouTube</t>
        </is>
      </c>
      <c r="C552" s="9" t="n">
        <v>120</v>
      </c>
      <c r="D552" s="4" t="inlineStr">
        <is>
          <t>Self</t>
        </is>
      </c>
      <c r="E552" s="4" t="inlineStr">
        <is>
          <t>Subscriptions / digital</t>
        </is>
      </c>
      <c r="F552" s="4" t="inlineStr">
        <is>
          <t>Axis 5602288</t>
        </is>
      </c>
    </row>
    <row r="553">
      <c r="A553" s="59" t="n">
        <v>43918</v>
      </c>
      <c r="B553" s="30" t="inlineStr">
        <is>
          <t>UPI/P2M/008814201901/Olamoney/Axis Bank/olacabs</t>
        </is>
      </c>
      <c r="C553" s="38" t="n">
        <v>868</v>
      </c>
      <c r="D553" s="30" t="inlineStr">
        <is>
          <t>Review</t>
        </is>
      </c>
      <c r="E553" s="30" t="inlineStr">
        <is>
          <t>Uncategorized</t>
        </is>
      </c>
      <c r="F553" s="30" t="inlineStr">
        <is>
          <t>Axis 5602288</t>
        </is>
      </c>
    </row>
    <row r="554">
      <c r="A554" s="58" t="n">
        <v>43923</v>
      </c>
      <c r="B554" s="4" t="inlineStr">
        <is>
          <t>UPI/P2M/009216934265/TATA SKY /HDFC BANK/TATASKY</t>
        </is>
      </c>
      <c r="C554" s="9" t="n">
        <v>500</v>
      </c>
      <c r="D554" s="4" t="inlineStr">
        <is>
          <t>Common</t>
        </is>
      </c>
      <c r="E554" s="4" t="inlineStr">
        <is>
          <t>Phone / internet / cable</t>
        </is>
      </c>
      <c r="F554" s="4" t="inlineStr">
        <is>
          <t>Axis 5602288</t>
        </is>
      </c>
    </row>
    <row r="555">
      <c r="A555" s="59" t="n">
        <v>43924</v>
      </c>
      <c r="B555" s="30" t="inlineStr">
        <is>
          <t>AXISDIRECT/J688738//05:04</t>
        </is>
      </c>
      <c r="C555" s="38" t="n">
        <v>885</v>
      </c>
      <c r="D555" s="30" t="inlineStr">
        <is>
          <t>Review</t>
        </is>
      </c>
      <c r="E555" s="30" t="inlineStr">
        <is>
          <t>Uncategorized</t>
        </is>
      </c>
      <c r="F555" s="30" t="inlineStr">
        <is>
          <t>Axis 5602288</t>
        </is>
      </c>
    </row>
    <row r="556">
      <c r="A556" s="59" t="n">
        <v>43929</v>
      </c>
      <c r="B556" s="30" t="inlineStr">
        <is>
          <t>UPI/P2A/009917412616/KUMAR GAU/ICICI Ban/Ps stor</t>
        </is>
      </c>
      <c r="C556" s="38" t="n">
        <v>1500</v>
      </c>
      <c r="D556" s="30" t="inlineStr">
        <is>
          <t>Review</t>
        </is>
      </c>
      <c r="E556" s="30" t="inlineStr">
        <is>
          <t>Uncategorized</t>
        </is>
      </c>
      <c r="F556" s="30" t="inlineStr">
        <is>
          <t>Axis 5602288</t>
        </is>
      </c>
    </row>
    <row r="557">
      <c r="A557" s="59" t="n">
        <v>43930</v>
      </c>
      <c r="B557" s="30" t="inlineStr">
        <is>
          <t>UPI/P2M/010166612610/Paytm Mob/Paytm Pay/Oid1071</t>
        </is>
      </c>
      <c r="C557" s="38" t="n">
        <v>1003</v>
      </c>
      <c r="D557" s="30" t="inlineStr">
        <is>
          <t>Review</t>
        </is>
      </c>
      <c r="E557" s="30" t="inlineStr">
        <is>
          <t>Uncategorized</t>
        </is>
      </c>
      <c r="F557" s="30" t="inlineStr">
        <is>
          <t>Axis 5602288</t>
        </is>
      </c>
    </row>
    <row r="558">
      <c r="A558" s="59" t="n">
        <v>43931</v>
      </c>
      <c r="B558" s="30" t="inlineStr">
        <is>
          <t>INB/737445370/ZAAK ePAYMENT SERVICES PVT. LTD./</t>
        </is>
      </c>
      <c r="C558" s="38" t="n">
        <v>1316</v>
      </c>
      <c r="D558" s="30" t="inlineStr">
        <is>
          <t>Review</t>
        </is>
      </c>
      <c r="E558" s="30" t="inlineStr">
        <is>
          <t>Uncategorized</t>
        </is>
      </c>
      <c r="F558" s="30" t="inlineStr">
        <is>
          <t>Axis 5602288</t>
        </is>
      </c>
    </row>
    <row r="559">
      <c r="A559" s="59" t="n">
        <v>43932</v>
      </c>
      <c r="B559" s="30" t="inlineStr">
        <is>
          <t>INB/737587160/RAZORPAY SOFTWARE PVT LIMITED/</t>
        </is>
      </c>
      <c r="C559" s="38" t="n">
        <v>1189</v>
      </c>
      <c r="D559" s="30" t="inlineStr">
        <is>
          <t>Review</t>
        </is>
      </c>
      <c r="E559" s="30" t="inlineStr">
        <is>
          <t>Uncategorized</t>
        </is>
      </c>
      <c r="F559" s="30" t="inlineStr">
        <is>
          <t>Axis 5602288</t>
        </is>
      </c>
    </row>
    <row r="560">
      <c r="A560" s="59" t="n">
        <v>43932</v>
      </c>
      <c r="B560" s="30" t="inlineStr">
        <is>
          <t>NEFT/MB/AXMB201022555781/Sunita81 Gulmohr Apartme</t>
        </is>
      </c>
      <c r="C560" s="38" t="n">
        <v>100</v>
      </c>
      <c r="D560" s="30" t="inlineStr">
        <is>
          <t>Review</t>
        </is>
      </c>
      <c r="E560" s="30" t="inlineStr">
        <is>
          <t>Uncategorized</t>
        </is>
      </c>
      <c r="F560" s="30" t="inlineStr">
        <is>
          <t>Axis 5602288</t>
        </is>
      </c>
    </row>
    <row r="561">
      <c r="A561" s="59" t="n">
        <v>43932</v>
      </c>
      <c r="B561" s="30" t="inlineStr">
        <is>
          <t>GST @18% on Charge</t>
        </is>
      </c>
      <c r="C561" s="38" t="n">
        <v>2.7</v>
      </c>
      <c r="D561" s="30" t="inlineStr">
        <is>
          <t>Review</t>
        </is>
      </c>
      <c r="E561" s="30" t="inlineStr">
        <is>
          <t>Uncategorized</t>
        </is>
      </c>
      <c r="F561" s="30" t="inlineStr">
        <is>
          <t>Axis 5602288</t>
        </is>
      </c>
    </row>
    <row r="562">
      <c r="A562" s="58" t="n">
        <v>43932</v>
      </c>
      <c r="B562" s="4" t="inlineStr">
        <is>
          <t>UPI/P2M/010201866446/AMAZON/Axis Bank/You are</t>
        </is>
      </c>
      <c r="C562" s="9" t="n">
        <v>1684</v>
      </c>
      <c r="D562" s="4" t="inlineStr">
        <is>
          <t>Self</t>
        </is>
      </c>
      <c r="E562" s="4" t="inlineStr">
        <is>
          <t>Shopping — Amazon / Flipkart / etc</t>
        </is>
      </c>
      <c r="F562" s="4" t="inlineStr">
        <is>
          <t>Axis 5602288</t>
        </is>
      </c>
    </row>
    <row r="563">
      <c r="A563" s="59" t="n">
        <v>43933</v>
      </c>
      <c r="B563" s="30" t="inlineStr">
        <is>
          <t>INB/737712764/ZAAK ePAYMENT SERVICES PVT. LTD./</t>
        </is>
      </c>
      <c r="C563" s="38" t="n">
        <v>1758</v>
      </c>
      <c r="D563" s="30" t="inlineStr">
        <is>
          <t>Review</t>
        </is>
      </c>
      <c r="E563" s="30" t="inlineStr">
        <is>
          <t>Uncategorized</t>
        </is>
      </c>
      <c r="F563" s="30" t="inlineStr">
        <is>
          <t>Axis 5602288</t>
        </is>
      </c>
    </row>
    <row r="564">
      <c r="A564" s="58" t="n">
        <v>43933</v>
      </c>
      <c r="B564" s="4" t="inlineStr">
        <is>
          <t>MOB/TPFT/RUPINDER SAINI/916010035202250</t>
        </is>
      </c>
      <c r="C564" s="9" t="n">
        <v>3000</v>
      </c>
      <c r="D564" s="4" t="inlineStr">
        <is>
          <t>Oorvi (child contribution)</t>
        </is>
      </c>
      <c r="E564" s="4" t="inlineStr">
        <is>
          <t>Transfer to Oorvi account (via Rupinder)</t>
        </is>
      </c>
      <c r="F564" s="4" t="inlineStr">
        <is>
          <t>Axis 5602288</t>
        </is>
      </c>
    </row>
    <row r="565">
      <c r="A565" s="59" t="n">
        <v>43936</v>
      </c>
      <c r="B565" s="30" t="inlineStr">
        <is>
          <t>INB/738192977/ZAAK ePAYMENT SERVICES PVT. LTD./</t>
        </is>
      </c>
      <c r="C565" s="38" t="n">
        <v>2458</v>
      </c>
      <c r="D565" s="30" t="inlineStr">
        <is>
          <t>Review</t>
        </is>
      </c>
      <c r="E565" s="30" t="inlineStr">
        <is>
          <t>Uncategorized</t>
        </is>
      </c>
      <c r="F565" s="30" t="inlineStr">
        <is>
          <t>Axis 5602288</t>
        </is>
      </c>
    </row>
    <row r="566">
      <c r="A566" s="59" t="n">
        <v>43936</v>
      </c>
      <c r="B566" s="30" t="inlineStr">
        <is>
          <t>NEFT/MB/AXMB201063420310/Sunita81 Gulmohr</t>
        </is>
      </c>
      <c r="C566" s="38" t="n">
        <v>2900</v>
      </c>
      <c r="D566" s="30" t="inlineStr">
        <is>
          <t>Review</t>
        </is>
      </c>
      <c r="E566" s="30" t="inlineStr">
        <is>
          <t>Uncategorized</t>
        </is>
      </c>
      <c r="F566" s="30" t="inlineStr">
        <is>
          <t>Axis 5602288</t>
        </is>
      </c>
    </row>
    <row r="567">
      <c r="A567" s="58" t="n">
        <v>43940</v>
      </c>
      <c r="B567" s="4" t="inlineStr">
        <is>
          <t>UPI/P2M/011017283321/POLICYBAZ/Axis Bank/payU</t>
        </is>
      </c>
      <c r="C567" s="9" t="n">
        <v>5721</v>
      </c>
      <c r="D567" s="4" t="inlineStr">
        <is>
          <t>Self</t>
        </is>
      </c>
      <c r="E567" s="4" t="inlineStr">
        <is>
          <t>Credit card payment</t>
        </is>
      </c>
      <c r="F567" s="4" t="inlineStr">
        <is>
          <t>Axis 5602288</t>
        </is>
      </c>
    </row>
    <row r="568">
      <c r="A568" s="58" t="n">
        <v>43942</v>
      </c>
      <c r="B568" s="4" t="inlineStr">
        <is>
          <t>UPI/P2M/011221170012/AMAZON/Axis Bank/You are</t>
        </is>
      </c>
      <c r="C568" s="9" t="n">
        <v>2244</v>
      </c>
      <c r="D568" s="4" t="inlineStr">
        <is>
          <t>Self</t>
        </is>
      </c>
      <c r="E568" s="4" t="inlineStr">
        <is>
          <t>Shopping — Amazon / Flipkart / etc</t>
        </is>
      </c>
      <c r="F568" s="4" t="inlineStr">
        <is>
          <t>Axis 5602288</t>
        </is>
      </c>
    </row>
    <row r="569">
      <c r="A569" s="59" t="n">
        <v>43947</v>
      </c>
      <c r="B569" s="30" t="inlineStr">
        <is>
          <t>UPI/P2M/011710518154/RELIANCE /Citibank/PT000018</t>
        </is>
      </c>
      <c r="C569" s="38" t="n">
        <v>616.62</v>
      </c>
      <c r="D569" s="30" t="inlineStr">
        <is>
          <t>Review</t>
        </is>
      </c>
      <c r="E569" s="30" t="inlineStr">
        <is>
          <t>Uncategorized</t>
        </is>
      </c>
      <c r="F569" s="30" t="inlineStr">
        <is>
          <t>Axis 5602288</t>
        </is>
      </c>
    </row>
    <row r="570">
      <c r="A570" s="59" t="n">
        <v>43948</v>
      </c>
      <c r="B570" s="30" t="inlineStr">
        <is>
          <t>Dr Card Charges ANNUAL 5346XXXXXXXX4055</t>
        </is>
      </c>
      <c r="C570" s="38" t="n">
        <v>354</v>
      </c>
      <c r="D570" s="30" t="inlineStr">
        <is>
          <t>Review</t>
        </is>
      </c>
      <c r="E570" s="30" t="inlineStr">
        <is>
          <t>Uncategorized</t>
        </is>
      </c>
      <c r="F570" s="30" t="inlineStr">
        <is>
          <t>Axis 5602288</t>
        </is>
      </c>
    </row>
    <row r="571">
      <c r="A571" s="58" t="n">
        <v>43953</v>
      </c>
      <c r="B571" s="4" t="inlineStr">
        <is>
          <t>UPI/P2M/012344950407/bigbasket/Paytm Pay/Oid8ebb</t>
        </is>
      </c>
      <c r="C571" s="9" t="n">
        <v>690</v>
      </c>
      <c r="D571" s="4" t="inlineStr">
        <is>
          <t>Common</t>
        </is>
      </c>
      <c r="E571" s="4" t="inlineStr">
        <is>
          <t>Groceries</t>
        </is>
      </c>
      <c r="F571" s="4" t="inlineStr">
        <is>
          <t>Axis 5602288</t>
        </is>
      </c>
    </row>
    <row r="572">
      <c r="A572" s="59" t="n">
        <v>43953</v>
      </c>
      <c r="B572" s="30" t="inlineStr">
        <is>
          <t>INB/740835790/PAYTM MOBILE SOLUTIONS PVT LTD/</t>
        </is>
      </c>
      <c r="C572" s="38" t="n">
        <v>2972</v>
      </c>
      <c r="D572" s="30" t="inlineStr">
        <is>
          <t>Review</t>
        </is>
      </c>
      <c r="E572" s="30" t="inlineStr">
        <is>
          <t>Uncategorized</t>
        </is>
      </c>
      <c r="F572" s="30" t="inlineStr">
        <is>
          <t>Axis 5602288</t>
        </is>
      </c>
    </row>
    <row r="573">
      <c r="A573" s="59" t="n">
        <v>43955</v>
      </c>
      <c r="B573" s="30" t="inlineStr">
        <is>
          <t>UPI/P2M/012561437198/Paytm Mob/Paytm Pay/Oid1087</t>
        </is>
      </c>
      <c r="C573" s="38" t="n">
        <v>1003</v>
      </c>
      <c r="D573" s="30" t="inlineStr">
        <is>
          <t>Review</t>
        </is>
      </c>
      <c r="E573" s="30" t="inlineStr">
        <is>
          <t>Uncategorized</t>
        </is>
      </c>
      <c r="F573" s="30" t="inlineStr">
        <is>
          <t>Axis 5602288</t>
        </is>
      </c>
    </row>
    <row r="574">
      <c r="A574" s="58" t="n">
        <v>43956</v>
      </c>
      <c r="B574" s="4" t="inlineStr">
        <is>
          <t>UPI/P2M/012615428399/Zerodha B/HDFC BANK/Zerodha</t>
        </is>
      </c>
      <c r="C574" s="9" t="n">
        <v>20000</v>
      </c>
      <c r="D574" s="4" t="inlineStr">
        <is>
          <t>Self</t>
        </is>
      </c>
      <c r="E574" s="4" t="inlineStr">
        <is>
          <t>Investments — MF / Equity</t>
        </is>
      </c>
      <c r="F574" s="4" t="inlineStr">
        <is>
          <t>Axis 5602288</t>
        </is>
      </c>
    </row>
    <row r="575">
      <c r="A575" s="59" t="n">
        <v>43956</v>
      </c>
      <c r="B575" s="30" t="inlineStr">
        <is>
          <t>UPI/P2M/012615642272/INNOVATIV/Axis Bank/bigbask</t>
        </is>
      </c>
      <c r="C575" s="38" t="n">
        <v>2806</v>
      </c>
      <c r="D575" s="30" t="inlineStr">
        <is>
          <t>Review</t>
        </is>
      </c>
      <c r="E575" s="30" t="inlineStr">
        <is>
          <t>Uncategorized</t>
        </is>
      </c>
      <c r="F575" s="30" t="inlineStr">
        <is>
          <t>Axis 5602288</t>
        </is>
      </c>
    </row>
    <row r="576">
      <c r="A576" s="58" t="n">
        <v>43956</v>
      </c>
      <c r="B576" s="4" t="inlineStr">
        <is>
          <t>INB/741397794/ZERODHA BROKING LIMITED/91501001560</t>
        </is>
      </c>
      <c r="C576" s="9" t="n">
        <v>12000</v>
      </c>
      <c r="D576" s="4" t="inlineStr">
        <is>
          <t>Self</t>
        </is>
      </c>
      <c r="E576" s="4" t="inlineStr">
        <is>
          <t>Investments — MF / Equity</t>
        </is>
      </c>
      <c r="F576" s="4" t="inlineStr">
        <is>
          <t>Axis 5602288</t>
        </is>
      </c>
    </row>
    <row r="577">
      <c r="A577" s="58" t="n">
        <v>43956</v>
      </c>
      <c r="B577" s="4" t="inlineStr">
        <is>
          <t>INB/741397250/ZERODHA BROKING LIMITED/91501001560</t>
        </is>
      </c>
      <c r="C577" s="9" t="n">
        <v>20000</v>
      </c>
      <c r="D577" s="4" t="inlineStr">
        <is>
          <t>Self</t>
        </is>
      </c>
      <c r="E577" s="4" t="inlineStr">
        <is>
          <t>Investments — MF / Equity</t>
        </is>
      </c>
      <c r="F577" s="4" t="inlineStr">
        <is>
          <t>Axis 5602288</t>
        </is>
      </c>
    </row>
    <row r="578">
      <c r="A578" s="59" t="n">
        <v>43958</v>
      </c>
      <c r="B578" s="30" t="inlineStr">
        <is>
          <t>NEFT/MB/AXMB201289792062/Gulmohr81 Gulmohr Mar an</t>
        </is>
      </c>
      <c r="C578" s="38" t="n">
        <v>10000</v>
      </c>
      <c r="D578" s="30" t="inlineStr">
        <is>
          <t>Review</t>
        </is>
      </c>
      <c r="E578" s="30" t="inlineStr">
        <is>
          <t>Uncategorized</t>
        </is>
      </c>
      <c r="F578" s="30" t="inlineStr">
        <is>
          <t>Axis 5602288</t>
        </is>
      </c>
    </row>
    <row r="579">
      <c r="A579" s="58" t="n">
        <v>43961</v>
      </c>
      <c r="B579" s="4" t="inlineStr">
        <is>
          <t>UPI/P2M/013115172909/AMAZON/Axis Bank/You are</t>
        </is>
      </c>
      <c r="C579" s="9" t="n">
        <v>435</v>
      </c>
      <c r="D579" s="4" t="inlineStr">
        <is>
          <t>Self</t>
        </is>
      </c>
      <c r="E579" s="4" t="inlineStr">
        <is>
          <t>Shopping — Amazon / Flipkart / etc</t>
        </is>
      </c>
      <c r="F579" s="4" t="inlineStr">
        <is>
          <t>Axis 5602288</t>
        </is>
      </c>
    </row>
    <row r="580">
      <c r="A580" s="58" t="n">
        <v>43963</v>
      </c>
      <c r="B580" s="4" t="inlineStr">
        <is>
          <t>UPI/P2M/013314588809/AMAZON/Axis Bank/You are</t>
        </is>
      </c>
      <c r="C580" s="9" t="n">
        <v>4110</v>
      </c>
      <c r="D580" s="4" t="inlineStr">
        <is>
          <t>Self</t>
        </is>
      </c>
      <c r="E580" s="4" t="inlineStr">
        <is>
          <t>Shopping — Amazon / Flipkart / etc</t>
        </is>
      </c>
      <c r="F580" s="4" t="inlineStr">
        <is>
          <t>Axis 5602288</t>
        </is>
      </c>
    </row>
    <row r="581">
      <c r="A581" s="58" t="n">
        <v>43968</v>
      </c>
      <c r="B581" s="4" t="inlineStr">
        <is>
          <t>INB/743529858/AMAZON DEV CENTER IND PVT LTD(EMVAN</t>
        </is>
      </c>
      <c r="C581" s="9" t="n">
        <v>6416</v>
      </c>
      <c r="D581" s="4" t="inlineStr">
        <is>
          <t>Self</t>
        </is>
      </c>
      <c r="E581" s="4" t="inlineStr">
        <is>
          <t>Shopping — Amazon / Flipkart / etc</t>
        </is>
      </c>
      <c r="F581" s="4" t="inlineStr">
        <is>
          <t>Axis 5602288</t>
        </is>
      </c>
    </row>
    <row r="582">
      <c r="A582" s="58" t="n">
        <v>43968</v>
      </c>
      <c r="B582" s="4" t="inlineStr">
        <is>
          <t>INB/743526827/PAYU.IN/</t>
        </is>
      </c>
      <c r="C582" s="9" t="n">
        <v>1198</v>
      </c>
      <c r="D582" s="4" t="inlineStr">
        <is>
          <t>Self</t>
        </is>
      </c>
      <c r="E582" s="4" t="inlineStr">
        <is>
          <t>Credit card payment</t>
        </is>
      </c>
      <c r="F582" s="4" t="inlineStr">
        <is>
          <t>Axis 5602288</t>
        </is>
      </c>
    </row>
    <row r="583">
      <c r="A583" s="58" t="n">
        <v>43968</v>
      </c>
      <c r="B583" s="4" t="inlineStr">
        <is>
          <t>UPI/P2M/013812447728/TATA SKY /HDFC BANK/TATASKY</t>
        </is>
      </c>
      <c r="C583" s="9" t="n">
        <v>344</v>
      </c>
      <c r="D583" s="4" t="inlineStr">
        <is>
          <t>Common</t>
        </is>
      </c>
      <c r="E583" s="4" t="inlineStr">
        <is>
          <t>Phone / internet / cable</t>
        </is>
      </c>
      <c r="F583" s="4" t="inlineStr">
        <is>
          <t>Axis 5602288</t>
        </is>
      </c>
    </row>
    <row r="584">
      <c r="A584" s="58" t="n">
        <v>43968</v>
      </c>
      <c r="B584" s="4" t="inlineStr">
        <is>
          <t>INB/743523675/TECHPROCESS SOLUTIONS LTD/</t>
        </is>
      </c>
      <c r="C584" s="9" t="n">
        <v>344</v>
      </c>
      <c r="D584" s="4" t="inlineStr">
        <is>
          <t>Self</t>
        </is>
      </c>
      <c r="E584" s="4" t="inlineStr">
        <is>
          <t>Credit card payment</t>
        </is>
      </c>
      <c r="F584" s="4" t="inlineStr">
        <is>
          <t>Axis 5602288</t>
        </is>
      </c>
    </row>
    <row r="585">
      <c r="A585" s="59" t="n">
        <v>43969</v>
      </c>
      <c r="B585" s="30" t="inlineStr">
        <is>
          <t>UPIP2MPAY/DECLINE/013812447728/17.05.20 20</t>
        </is>
      </c>
      <c r="C585" s="38" t="n">
        <v>344</v>
      </c>
      <c r="D585" s="30" t="inlineStr">
        <is>
          <t>Review</t>
        </is>
      </c>
      <c r="E585" s="30" t="inlineStr">
        <is>
          <t>Uncategorized</t>
        </is>
      </c>
      <c r="F585" s="30" t="inlineStr">
        <is>
          <t>Axis 5602288</t>
        </is>
      </c>
    </row>
    <row r="586">
      <c r="A586" s="58" t="n">
        <v>43970</v>
      </c>
      <c r="B586" s="4" t="inlineStr">
        <is>
          <t>INB/743858792/AMAZON DEV CENTER IND PVT LTD(EMVAN</t>
        </is>
      </c>
      <c r="C586" s="9" t="n">
        <v>2754</v>
      </c>
      <c r="D586" s="4" t="inlineStr">
        <is>
          <t>Self</t>
        </is>
      </c>
      <c r="E586" s="4" t="inlineStr">
        <is>
          <t>Shopping — Amazon / Flipkart / etc</t>
        </is>
      </c>
      <c r="F586" s="4" t="inlineStr">
        <is>
          <t>Axis 5602288</t>
        </is>
      </c>
    </row>
    <row r="587">
      <c r="A587" s="59" t="n">
        <v>43970</v>
      </c>
      <c r="B587" s="30" t="inlineStr">
        <is>
          <t>UPI/P2A/014017939448/POLTU LAS/Bank of I/Liqor</t>
        </is>
      </c>
      <c r="C587" s="38" t="n">
        <v>4080</v>
      </c>
      <c r="D587" s="30" t="inlineStr">
        <is>
          <t>Review</t>
        </is>
      </c>
      <c r="E587" s="30" t="inlineStr">
        <is>
          <t>Uncategorized</t>
        </is>
      </c>
      <c r="F587" s="30" t="inlineStr">
        <is>
          <t>Axis 5602288</t>
        </is>
      </c>
    </row>
    <row r="588">
      <c r="A588" s="58" t="n">
        <v>43972</v>
      </c>
      <c r="B588" s="4" t="inlineStr">
        <is>
          <t>UPI/P2M/014218925965/AMAZON/Axis Bank/You are</t>
        </is>
      </c>
      <c r="C588" s="9" t="n">
        <v>1570</v>
      </c>
      <c r="D588" s="4" t="inlineStr">
        <is>
          <t>Self</t>
        </is>
      </c>
      <c r="E588" s="4" t="inlineStr">
        <is>
          <t>Shopping — Amazon / Flipkart / etc</t>
        </is>
      </c>
      <c r="F588" s="4" t="inlineStr">
        <is>
          <t>Axis 5602288</t>
        </is>
      </c>
    </row>
    <row r="589">
      <c r="A589" s="58" t="n">
        <v>43973</v>
      </c>
      <c r="B589" s="4" t="inlineStr">
        <is>
          <t>UPI/P2M/014313629941/AMAZON/Axis Bank/You are</t>
        </is>
      </c>
      <c r="C589" s="9" t="n">
        <v>1977</v>
      </c>
      <c r="D589" s="4" t="inlineStr">
        <is>
          <t>Self</t>
        </is>
      </c>
      <c r="E589" s="4" t="inlineStr">
        <is>
          <t>Shopping — Amazon / Flipkart / etc</t>
        </is>
      </c>
      <c r="F589" s="4" t="inlineStr">
        <is>
          <t>Axis 5602288</t>
        </is>
      </c>
    </row>
    <row r="590">
      <c r="A590" s="58" t="n">
        <v>43975</v>
      </c>
      <c r="B590" s="4" t="inlineStr">
        <is>
          <t>UPI/P2M/014510188105/AMAZON/Axis Bank/You are</t>
        </is>
      </c>
      <c r="C590" s="9" t="n">
        <v>285</v>
      </c>
      <c r="D590" s="4" t="inlineStr">
        <is>
          <t>Self</t>
        </is>
      </c>
      <c r="E590" s="4" t="inlineStr">
        <is>
          <t>Shopping — Amazon / Flipkart / etc</t>
        </is>
      </c>
      <c r="F590" s="4" t="inlineStr">
        <is>
          <t>Axis 5602288</t>
        </is>
      </c>
    </row>
    <row r="591">
      <c r="A591" s="59" t="n">
        <v>43976</v>
      </c>
      <c r="B591" s="30" t="inlineStr">
        <is>
          <t>UPI/P2M/014649890709/Urbanclap/Paytm Pay/Oidurba</t>
        </is>
      </c>
      <c r="C591" s="38" t="n">
        <v>238</v>
      </c>
      <c r="D591" s="30" t="inlineStr">
        <is>
          <t>Review</t>
        </is>
      </c>
      <c r="E591" s="30" t="inlineStr">
        <is>
          <t>Uncategorized</t>
        </is>
      </c>
      <c r="F591" s="30" t="inlineStr">
        <is>
          <t>Axis 5602288</t>
        </is>
      </c>
    </row>
    <row r="592">
      <c r="A592" s="59" t="n">
        <v>43977</v>
      </c>
      <c r="B592" s="30" t="inlineStr">
        <is>
          <t>UPI/P2A/014717177247/SUMIT DAS/Bandhan B/Ro</t>
        </is>
      </c>
      <c r="C592" s="38" t="n">
        <v>3500</v>
      </c>
      <c r="D592" s="30" t="inlineStr">
        <is>
          <t>Review</t>
        </is>
      </c>
      <c r="E592" s="30" t="inlineStr">
        <is>
          <t>Uncategorized</t>
        </is>
      </c>
      <c r="F592" s="30" t="inlineStr">
        <is>
          <t>Axis 5602288</t>
        </is>
      </c>
    </row>
    <row r="593">
      <c r="A593" s="58" t="n">
        <v>43980</v>
      </c>
      <c r="B593" s="4" t="inlineStr">
        <is>
          <t>UPI/P2M/015020249046/AMAZON/Axis Bank/You are</t>
        </is>
      </c>
      <c r="C593" s="9" t="n">
        <v>4476</v>
      </c>
      <c r="D593" s="4" t="inlineStr">
        <is>
          <t>Self</t>
        </is>
      </c>
      <c r="E593" s="4" t="inlineStr">
        <is>
          <t>Shopping — Amazon / Flipkart / etc</t>
        </is>
      </c>
      <c r="F593" s="4" t="inlineStr">
        <is>
          <t>Axis 5602288</t>
        </is>
      </c>
    </row>
    <row r="594">
      <c r="A594" s="59" t="n">
        <v>43980</v>
      </c>
      <c r="B594" s="30" t="inlineStr">
        <is>
          <t>INB/745666966/CCAVENUE.COM / CHARGE/</t>
        </is>
      </c>
      <c r="C594" s="38" t="n">
        <v>1999</v>
      </c>
      <c r="D594" s="30" t="inlineStr">
        <is>
          <t>Review</t>
        </is>
      </c>
      <c r="E594" s="30" t="inlineStr">
        <is>
          <t>Uncategorized</t>
        </is>
      </c>
      <c r="F594" s="30" t="inlineStr">
        <is>
          <t>Axis 5602288</t>
        </is>
      </c>
    </row>
    <row r="595">
      <c r="A595" s="59" t="n">
        <v>43981</v>
      </c>
      <c r="B595" s="30" t="inlineStr">
        <is>
          <t>INB/745732091/PAYTM MOBILE SOLUTIONS PVT LTD/</t>
        </is>
      </c>
      <c r="C595" s="38" t="n">
        <v>2152</v>
      </c>
      <c r="D595" s="30" t="inlineStr">
        <is>
          <t>Review</t>
        </is>
      </c>
      <c r="E595" s="30" t="inlineStr">
        <is>
          <t>Uncategorized</t>
        </is>
      </c>
      <c r="F595" s="30" t="inlineStr">
        <is>
          <t>Axis 5602288</t>
        </is>
      </c>
    </row>
    <row r="596">
      <c r="A596" s="58" t="n">
        <v>43983</v>
      </c>
      <c r="B596" s="4" t="inlineStr">
        <is>
          <t>UPI/P2M/015308983304/bigbasket/Paytm Pay/Oid24d3</t>
        </is>
      </c>
      <c r="C596" s="9" t="n">
        <v>802</v>
      </c>
      <c r="D596" s="4" t="inlineStr">
        <is>
          <t>Common</t>
        </is>
      </c>
      <c r="E596" s="4" t="inlineStr">
        <is>
          <t>Groceries</t>
        </is>
      </c>
      <c r="F596" s="4" t="inlineStr">
        <is>
          <t>Axis 5602288</t>
        </is>
      </c>
    </row>
    <row r="597">
      <c r="A597" s="58" t="n">
        <v>43983</v>
      </c>
      <c r="B597" s="4" t="inlineStr">
        <is>
          <t>UPI/P2M/015309143335/bigbasket/Paytm Pay/Oid5810</t>
        </is>
      </c>
      <c r="C597" s="9" t="n">
        <v>732</v>
      </c>
      <c r="D597" s="4" t="inlineStr">
        <is>
          <t>Common</t>
        </is>
      </c>
      <c r="E597" s="4" t="inlineStr">
        <is>
          <t>Groceries</t>
        </is>
      </c>
      <c r="F597" s="4" t="inlineStr">
        <is>
          <t>Axis 5602288</t>
        </is>
      </c>
    </row>
    <row r="598">
      <c r="A598" s="58" t="n">
        <v>43985</v>
      </c>
      <c r="B598" s="4" t="inlineStr">
        <is>
          <t>UPI/P2M/015520757119/AMAZON/Axis Bank/You are</t>
        </is>
      </c>
      <c r="C598" s="9" t="n">
        <v>6868</v>
      </c>
      <c r="D598" s="4" t="inlineStr">
        <is>
          <t>Self</t>
        </is>
      </c>
      <c r="E598" s="4" t="inlineStr">
        <is>
          <t>Shopping — Amazon / Flipkart / etc</t>
        </is>
      </c>
      <c r="F598" s="4" t="inlineStr">
        <is>
          <t>Axis 5602288</t>
        </is>
      </c>
    </row>
    <row r="599">
      <c r="A599" s="59" t="n">
        <v>43985</v>
      </c>
      <c r="B599" s="30" t="inlineStr">
        <is>
          <t>UPI/P2M/015517094267/RELIANCE /Citibank/PT00001B</t>
        </is>
      </c>
      <c r="C599" s="38" t="n">
        <v>117.42</v>
      </c>
      <c r="D599" s="30" t="inlineStr">
        <is>
          <t>Review</t>
        </is>
      </c>
      <c r="E599" s="30" t="inlineStr">
        <is>
          <t>Uncategorized</t>
        </is>
      </c>
      <c r="F599" s="30" t="inlineStr">
        <is>
          <t>Axis 5602288</t>
        </is>
      </c>
    </row>
    <row r="600">
      <c r="A600" s="59" t="n">
        <v>43987</v>
      </c>
      <c r="B600" s="30" t="inlineStr">
        <is>
          <t>UPI/P2M/015712133618/RetailSho/ICICI Ban/Oid5123</t>
        </is>
      </c>
      <c r="C600" s="38" t="n">
        <v>3939</v>
      </c>
      <c r="D600" s="30" t="inlineStr">
        <is>
          <t>Review</t>
        </is>
      </c>
      <c r="E600" s="30" t="inlineStr">
        <is>
          <t>Uncategorized</t>
        </is>
      </c>
      <c r="F600" s="30" t="inlineStr">
        <is>
          <t>Axis 5602288</t>
        </is>
      </c>
    </row>
    <row r="601">
      <c r="A601" s="59" t="n">
        <v>43991</v>
      </c>
      <c r="B601" s="30" t="inlineStr">
        <is>
          <t>UPI/P2M/016189058349/Paytm Mob/Paytm Pay/Oid1107</t>
        </is>
      </c>
      <c r="C601" s="38" t="n">
        <v>1003</v>
      </c>
      <c r="D601" s="30" t="inlineStr">
        <is>
          <t>Review</t>
        </is>
      </c>
      <c r="E601" s="30" t="inlineStr">
        <is>
          <t>Uncategorized</t>
        </is>
      </c>
      <c r="F601" s="30" t="inlineStr">
        <is>
          <t>Axis 5602288</t>
        </is>
      </c>
    </row>
    <row r="602">
      <c r="A602" s="58" t="n">
        <v>43991</v>
      </c>
      <c r="B602" s="4" t="inlineStr">
        <is>
          <t>UPI/P2M/016109451809/AMAZON/Axis Bank/You are</t>
        </is>
      </c>
      <c r="C602" s="9" t="n">
        <v>466</v>
      </c>
      <c r="D602" s="4" t="inlineStr">
        <is>
          <t>Self</t>
        </is>
      </c>
      <c r="E602" s="4" t="inlineStr">
        <is>
          <t>Shopping — Amazon / Flipkart / etc</t>
        </is>
      </c>
      <c r="F602" s="4" t="inlineStr">
        <is>
          <t>Axis 5602288</t>
        </is>
      </c>
    </row>
    <row r="603">
      <c r="A603" s="59" t="n">
        <v>43992</v>
      </c>
      <c r="B603" s="30" t="inlineStr">
        <is>
          <t>UPI/P2M/016209327373/RELIANCE /Citibank/PT00001B</t>
        </is>
      </c>
      <c r="C603" s="38" t="n">
        <v>511</v>
      </c>
      <c r="D603" s="30" t="inlineStr">
        <is>
          <t>Review</t>
        </is>
      </c>
      <c r="E603" s="30" t="inlineStr">
        <is>
          <t>Uncategorized</t>
        </is>
      </c>
      <c r="F603" s="30" t="inlineStr">
        <is>
          <t>Axis 5602288</t>
        </is>
      </c>
    </row>
    <row r="604">
      <c r="A604" s="59" t="n">
        <v>43993</v>
      </c>
      <c r="B604" s="30" t="inlineStr">
        <is>
          <t>UPI/P2M/016309233364/Razorpay/HDFC BANK/MACFOS P</t>
        </is>
      </c>
      <c r="C604" s="38" t="n">
        <v>5888</v>
      </c>
      <c r="D604" s="30" t="inlineStr">
        <is>
          <t>Review</t>
        </is>
      </c>
      <c r="E604" s="30" t="inlineStr">
        <is>
          <t>Uncategorized</t>
        </is>
      </c>
      <c r="F604" s="30" t="inlineStr">
        <is>
          <t>Axis 5602288</t>
        </is>
      </c>
    </row>
    <row r="605">
      <c r="A605" s="58" t="n">
        <v>43995</v>
      </c>
      <c r="B605" s="4" t="inlineStr">
        <is>
          <t>INB/748795506/AMERICAN EXP CREDIT CARD(BILLDESK)/</t>
        </is>
      </c>
      <c r="C605" s="9" t="n">
        <v>11111</v>
      </c>
      <c r="D605" s="4" t="inlineStr">
        <is>
          <t>Self</t>
        </is>
      </c>
      <c r="E605" s="4" t="inlineStr">
        <is>
          <t>Credit card payment</t>
        </is>
      </c>
      <c r="F605" s="4" t="inlineStr">
        <is>
          <t>Axis 5602288</t>
        </is>
      </c>
    </row>
    <row r="606">
      <c r="A606" s="59" t="n">
        <v>43996</v>
      </c>
      <c r="B606" s="30" t="inlineStr">
        <is>
          <t>UPI/P2M/016618612121/INNOVATIV/Axis Bank/bigbask</t>
        </is>
      </c>
      <c r="C606" s="38" t="n">
        <v>1201</v>
      </c>
      <c r="D606" s="30" t="inlineStr">
        <is>
          <t>Review</t>
        </is>
      </c>
      <c r="E606" s="30" t="inlineStr">
        <is>
          <t>Uncategorized</t>
        </is>
      </c>
      <c r="F606" s="30" t="inlineStr">
        <is>
          <t>Axis 5602288</t>
        </is>
      </c>
    </row>
    <row r="607">
      <c r="A607" s="58" t="n">
        <v>43996</v>
      </c>
      <c r="B607" s="4" t="inlineStr">
        <is>
          <t>UPI/P2M/016618357960/AMAZON/Axis Bank/You are</t>
        </is>
      </c>
      <c r="C607" s="9" t="n">
        <v>5942.25</v>
      </c>
      <c r="D607" s="4" t="inlineStr">
        <is>
          <t>Self</t>
        </is>
      </c>
      <c r="E607" s="4" t="inlineStr">
        <is>
          <t>Shopping — Amazon / Flipkart / etc</t>
        </is>
      </c>
      <c r="F607" s="4" t="inlineStr">
        <is>
          <t>Axis 5602288</t>
        </is>
      </c>
    </row>
    <row r="608">
      <c r="A608" s="58" t="n">
        <v>43997</v>
      </c>
      <c r="B608" s="4" t="inlineStr">
        <is>
          <t>UPI/P2M/016716323941/AMAZON/Axis Bank/You are</t>
        </is>
      </c>
      <c r="C608" s="9" t="n">
        <v>783</v>
      </c>
      <c r="D608" s="4" t="inlineStr">
        <is>
          <t>Self</t>
        </is>
      </c>
      <c r="E608" s="4" t="inlineStr">
        <is>
          <t>Shopping — Amazon / Flipkart / etc</t>
        </is>
      </c>
      <c r="F608" s="4" t="inlineStr">
        <is>
          <t>Axis 5602288</t>
        </is>
      </c>
    </row>
    <row r="609">
      <c r="A609" s="59" t="n">
        <v>43997</v>
      </c>
      <c r="B609" s="30" t="inlineStr">
        <is>
          <t>NEFT/MB/AXMB201672291632/Gulmohr81 Gulmohr</t>
        </is>
      </c>
      <c r="C609" s="38" t="n">
        <v>9810</v>
      </c>
      <c r="D609" s="30" t="inlineStr">
        <is>
          <t>Review</t>
        </is>
      </c>
      <c r="E609" s="30" t="inlineStr">
        <is>
          <t>Uncategorized</t>
        </is>
      </c>
      <c r="F609" s="30" t="inlineStr">
        <is>
          <t>Axis 5602288</t>
        </is>
      </c>
    </row>
    <row r="610">
      <c r="A610" s="58" t="n">
        <v>43998</v>
      </c>
      <c r="B610" s="4" t="inlineStr">
        <is>
          <t>UPI/P2M/016803731762/AMAZON/Axis Bank/You are</t>
        </is>
      </c>
      <c r="C610" s="9" t="n">
        <v>690</v>
      </c>
      <c r="D610" s="4" t="inlineStr">
        <is>
          <t>Self</t>
        </is>
      </c>
      <c r="E610" s="4" t="inlineStr">
        <is>
          <t>Shopping — Amazon / Flipkart / etc</t>
        </is>
      </c>
      <c r="F610" s="4" t="inlineStr">
        <is>
          <t>Axis 5602288</t>
        </is>
      </c>
    </row>
    <row r="611">
      <c r="A611" s="58" t="n">
        <v>43998</v>
      </c>
      <c r="B611" s="4" t="inlineStr">
        <is>
          <t>INB/749326246/PAYU.IN/</t>
        </is>
      </c>
      <c r="C611" s="9" t="n">
        <v>1565</v>
      </c>
      <c r="D611" s="4" t="inlineStr">
        <is>
          <t>Self</t>
        </is>
      </c>
      <c r="E611" s="4" t="inlineStr">
        <is>
          <t>Credit card payment</t>
        </is>
      </c>
      <c r="F611" s="4" t="inlineStr">
        <is>
          <t>Axis 5602288</t>
        </is>
      </c>
    </row>
    <row r="612">
      <c r="A612" s="59" t="n">
        <v>43998</v>
      </c>
      <c r="B612" s="30" t="inlineStr">
        <is>
          <t>UPI/P2M/016810682919/Diverse R/HDFC BANK/CureFit</t>
        </is>
      </c>
      <c r="C612" s="38" t="n">
        <v>2499</v>
      </c>
      <c r="D612" s="30" t="inlineStr">
        <is>
          <t>Review</t>
        </is>
      </c>
      <c r="E612" s="30" t="inlineStr">
        <is>
          <t>Uncategorized</t>
        </is>
      </c>
      <c r="F612" s="30" t="inlineStr">
        <is>
          <t>Axis 5602288</t>
        </is>
      </c>
    </row>
    <row r="613">
      <c r="A613" s="58" t="n">
        <v>44000</v>
      </c>
      <c r="B613" s="4" t="inlineStr">
        <is>
          <t>UPI/P2M/017082900841/bigbasket/Paytm Pay/Oid10a9</t>
        </is>
      </c>
      <c r="C613" s="9" t="n">
        <v>961.5</v>
      </c>
      <c r="D613" s="4" t="inlineStr">
        <is>
          <t>Common</t>
        </is>
      </c>
      <c r="E613" s="4" t="inlineStr">
        <is>
          <t>Groceries</t>
        </is>
      </c>
      <c r="F613" s="4" t="inlineStr">
        <is>
          <t>Axis 5602288</t>
        </is>
      </c>
    </row>
    <row r="614">
      <c r="A614" s="58" t="n">
        <v>44001</v>
      </c>
      <c r="B614" s="4" t="inlineStr">
        <is>
          <t>UPI/P2M/017116233645/AMAZON/Axis Bank/You are</t>
        </is>
      </c>
      <c r="C614" s="9" t="n">
        <v>7985</v>
      </c>
      <c r="D614" s="4" t="inlineStr">
        <is>
          <t>Self</t>
        </is>
      </c>
      <c r="E614" s="4" t="inlineStr">
        <is>
          <t>Shopping — Amazon / Flipkart / etc</t>
        </is>
      </c>
      <c r="F614" s="4" t="inlineStr">
        <is>
          <t>Axis 5602288</t>
        </is>
      </c>
    </row>
    <row r="615">
      <c r="A615" s="58" t="n">
        <v>44003</v>
      </c>
      <c r="B615" s="4" t="inlineStr">
        <is>
          <t>UPI/P2M/017318197506/AMAZON/Axis Bank/You are</t>
        </is>
      </c>
      <c r="C615" s="9" t="n">
        <v>3879</v>
      </c>
      <c r="D615" s="4" t="inlineStr">
        <is>
          <t>Self</t>
        </is>
      </c>
      <c r="E615" s="4" t="inlineStr">
        <is>
          <t>Shopping — Amazon / Flipkart / etc</t>
        </is>
      </c>
      <c r="F615" s="4" t="inlineStr">
        <is>
          <t>Axis 5602288</t>
        </is>
      </c>
    </row>
    <row r="616">
      <c r="A616" s="58" t="n">
        <v>44010</v>
      </c>
      <c r="B616" s="4" t="inlineStr">
        <is>
          <t>UPI/P2M/018086746427/bigbasket/Paytm Pay/Oid713a</t>
        </is>
      </c>
      <c r="C616" s="9" t="n">
        <v>6660.4</v>
      </c>
      <c r="D616" s="4" t="inlineStr">
        <is>
          <t>Common</t>
        </is>
      </c>
      <c r="E616" s="4" t="inlineStr">
        <is>
          <t>Groceries</t>
        </is>
      </c>
      <c r="F616" s="4" t="inlineStr">
        <is>
          <t>Axis 5602288</t>
        </is>
      </c>
    </row>
    <row r="617">
      <c r="A617" s="58" t="n">
        <v>44010</v>
      </c>
      <c r="B617" s="4" t="inlineStr">
        <is>
          <t>UPI/P2M/018022820292/AMAZON/Axis Bank/You are</t>
        </is>
      </c>
      <c r="C617" s="9" t="n">
        <v>1244</v>
      </c>
      <c r="D617" s="4" t="inlineStr">
        <is>
          <t>Self</t>
        </is>
      </c>
      <c r="E617" s="4" t="inlineStr">
        <is>
          <t>Shopping — Amazon / Flipkart / etc</t>
        </is>
      </c>
      <c r="F617" s="4" t="inlineStr">
        <is>
          <t>Axis 5602288</t>
        </is>
      </c>
    </row>
    <row r="618">
      <c r="A618" s="58" t="n">
        <v>44010</v>
      </c>
      <c r="B618" s="4" t="inlineStr">
        <is>
          <t>UPI/P2M/018021351343/AMAZON/Axis Bank/You are</t>
        </is>
      </c>
      <c r="C618" s="9" t="n">
        <v>1108</v>
      </c>
      <c r="D618" s="4" t="inlineStr">
        <is>
          <t>Self</t>
        </is>
      </c>
      <c r="E618" s="4" t="inlineStr">
        <is>
          <t>Shopping — Amazon / Flipkart / etc</t>
        </is>
      </c>
      <c r="F618" s="4" t="inlineStr">
        <is>
          <t>Axis 5602288</t>
        </is>
      </c>
    </row>
    <row r="619">
      <c r="A619" s="58" t="n">
        <v>44010</v>
      </c>
      <c r="B619" s="4" t="inlineStr">
        <is>
          <t>UPI/P2M/018010995070/AMAZON/Axis Bank/You are</t>
        </is>
      </c>
      <c r="C619" s="9" t="n">
        <v>3999</v>
      </c>
      <c r="D619" s="4" t="inlineStr">
        <is>
          <t>Self</t>
        </is>
      </c>
      <c r="E619" s="4" t="inlineStr">
        <is>
          <t>Shopping — Amazon / Flipkart / etc</t>
        </is>
      </c>
      <c r="F619" s="4" t="inlineStr">
        <is>
          <t>Axis 5602288</t>
        </is>
      </c>
    </row>
    <row r="620">
      <c r="A620" s="58" t="n">
        <v>44011</v>
      </c>
      <c r="B620" s="4" t="inlineStr">
        <is>
          <t>UPI/P2M/018109601227/Zerodha B/HDFC BANK/Zerodha</t>
        </is>
      </c>
      <c r="C620" s="9" t="n">
        <v>40000</v>
      </c>
      <c r="D620" s="4" t="inlineStr">
        <is>
          <t>Self</t>
        </is>
      </c>
      <c r="E620" s="4" t="inlineStr">
        <is>
          <t>Investments — MF / Equity</t>
        </is>
      </c>
      <c r="F620" s="4" t="inlineStr">
        <is>
          <t>Axis 5602288</t>
        </is>
      </c>
    </row>
    <row r="621">
      <c r="A621" s="58" t="n">
        <v>44011</v>
      </c>
      <c r="B621" s="4" t="inlineStr">
        <is>
          <t>INB/751896959/AMAZON DEV CENTER IND PVT LTD(EMVAN</t>
        </is>
      </c>
      <c r="C621" s="9" t="n">
        <v>3720</v>
      </c>
      <c r="D621" s="4" t="inlineStr">
        <is>
          <t>Self</t>
        </is>
      </c>
      <c r="E621" s="4" t="inlineStr">
        <is>
          <t>Shopping — Amazon / Flipkart / etc</t>
        </is>
      </c>
      <c r="F621" s="4" t="inlineStr">
        <is>
          <t>Axis 5602288</t>
        </is>
      </c>
    </row>
    <row r="622">
      <c r="A622" s="58" t="n">
        <v>44013</v>
      </c>
      <c r="B622" s="4" t="inlineStr">
        <is>
          <t>UPI/P2M/018308196956/AMAZON/Axis Bank/You are</t>
        </is>
      </c>
      <c r="C622" s="9" t="n">
        <v>2234</v>
      </c>
      <c r="D622" s="4" t="inlineStr">
        <is>
          <t>Self</t>
        </is>
      </c>
      <c r="E622" s="4" t="inlineStr">
        <is>
          <t>Shopping — Amazon / Flipkart / etc</t>
        </is>
      </c>
      <c r="F622" s="4" t="inlineStr">
        <is>
          <t>Axis 5602288</t>
        </is>
      </c>
    </row>
    <row r="623">
      <c r="A623" s="58" t="n">
        <v>44016</v>
      </c>
      <c r="B623" s="4" t="inlineStr">
        <is>
          <t>UPI/P2M/018700811504/TATA AIA /INDUSIND /Collect</t>
        </is>
      </c>
      <c r="C623" s="9" t="n">
        <v>30000</v>
      </c>
      <c r="D623" s="4" t="inlineStr">
        <is>
          <t>Common</t>
        </is>
      </c>
      <c r="E623" s="4" t="inlineStr">
        <is>
          <t>Healthcare / pharmacy</t>
        </is>
      </c>
      <c r="F623" s="4" t="inlineStr">
        <is>
          <t>Axis 5602288</t>
        </is>
      </c>
    </row>
    <row r="624">
      <c r="A624" s="59" t="n">
        <v>44019</v>
      </c>
      <c r="B624" s="30" t="inlineStr">
        <is>
          <t>UPI/P2M/018923217731/Razorpay/HDFC BANK/MACFOS P</t>
        </is>
      </c>
      <c r="C624" s="38" t="n">
        <v>11216</v>
      </c>
      <c r="D624" s="30" t="inlineStr">
        <is>
          <t>Review</t>
        </is>
      </c>
      <c r="E624" s="30" t="inlineStr">
        <is>
          <t>Uncategorized</t>
        </is>
      </c>
      <c r="F624" s="30" t="inlineStr">
        <is>
          <t>Axis 5602288</t>
        </is>
      </c>
    </row>
    <row r="625">
      <c r="A625" s="59" t="n">
        <v>44020</v>
      </c>
      <c r="B625" s="30" t="inlineStr">
        <is>
          <t>UPI/P2M/019000980815/Paytm Mob/Paytm Pay/Oid1128</t>
        </is>
      </c>
      <c r="C625" s="38" t="n">
        <v>1003</v>
      </c>
      <c r="D625" s="30" t="inlineStr">
        <is>
          <t>Review</t>
        </is>
      </c>
      <c r="E625" s="30" t="inlineStr">
        <is>
          <t>Uncategorized</t>
        </is>
      </c>
      <c r="F625" s="30" t="inlineStr">
        <is>
          <t>Axis 5602288</t>
        </is>
      </c>
    </row>
    <row r="626">
      <c r="A626" s="58" t="n">
        <v>44020</v>
      </c>
      <c r="B626" s="4" t="inlineStr">
        <is>
          <t>UPI/P2M/019021936181/AMAZON/Axis Bank/You are</t>
        </is>
      </c>
      <c r="C626" s="9" t="n">
        <v>954</v>
      </c>
      <c r="D626" s="4" t="inlineStr">
        <is>
          <t>Self</t>
        </is>
      </c>
      <c r="E626" s="4" t="inlineStr">
        <is>
          <t>Shopping — Amazon / Flipkart / etc</t>
        </is>
      </c>
      <c r="F626" s="4" t="inlineStr">
        <is>
          <t>Axis 5602288</t>
        </is>
      </c>
    </row>
    <row r="627">
      <c r="A627" s="58" t="n">
        <v>44023</v>
      </c>
      <c r="B627" s="4" t="inlineStr">
        <is>
          <t>UPI/P2M/019334998099/bigbasket/Paytm Pay/Oidea57</t>
        </is>
      </c>
      <c r="C627" s="9" t="n">
        <v>3079.55</v>
      </c>
      <c r="D627" s="4" t="inlineStr">
        <is>
          <t>Common</t>
        </is>
      </c>
      <c r="E627" s="4" t="inlineStr">
        <is>
          <t>Groceries</t>
        </is>
      </c>
      <c r="F627" s="4" t="inlineStr">
        <is>
          <t>Axis 5602288</t>
        </is>
      </c>
    </row>
    <row r="628">
      <c r="A628" s="59" t="n">
        <v>44023</v>
      </c>
      <c r="B628" s="30" t="inlineStr">
        <is>
          <t>UPI/P2M/019310514439/Razorpay /State Ban/Collect</t>
        </is>
      </c>
      <c r="C628" s="38" t="n">
        <v>1400</v>
      </c>
      <c r="D628" s="30" t="inlineStr">
        <is>
          <t>Review</t>
        </is>
      </c>
      <c r="E628" s="30" t="inlineStr">
        <is>
          <t>Uncategorized</t>
        </is>
      </c>
      <c r="F628" s="30" t="inlineStr">
        <is>
          <t>Axis 5602288</t>
        </is>
      </c>
    </row>
    <row r="629">
      <c r="A629" s="58" t="n">
        <v>44023</v>
      </c>
      <c r="B629" s="4" t="inlineStr">
        <is>
          <t>UPI/P2M/019323724883/AMAZON/Axis Bank/You are</t>
        </is>
      </c>
      <c r="C629" s="9" t="n">
        <v>427</v>
      </c>
      <c r="D629" s="4" t="inlineStr">
        <is>
          <t>Self</t>
        </is>
      </c>
      <c r="E629" s="4" t="inlineStr">
        <is>
          <t>Shopping — Amazon / Flipkart / etc</t>
        </is>
      </c>
      <c r="F629" s="4" t="inlineStr">
        <is>
          <t>Axis 5602288</t>
        </is>
      </c>
    </row>
    <row r="630">
      <c r="A630" s="59" t="n">
        <v>44023</v>
      </c>
      <c r="B630" s="30" t="inlineStr">
        <is>
          <t>GST @18% on Charge</t>
        </is>
      </c>
      <c r="C630" s="38" t="n">
        <v>2.7</v>
      </c>
      <c r="D630" s="30" t="inlineStr">
        <is>
          <t>Review</t>
        </is>
      </c>
      <c r="E630" s="30" t="inlineStr">
        <is>
          <t>Uncategorized</t>
        </is>
      </c>
      <c r="F630" s="30" t="inlineStr">
        <is>
          <t>Axis 5602288</t>
        </is>
      </c>
    </row>
    <row r="631">
      <c r="A631" s="58" t="n">
        <v>44026</v>
      </c>
      <c r="B631" s="4" t="inlineStr">
        <is>
          <t>UPI/P2M/019607429262/AMAZON/Axis Bank/You are</t>
        </is>
      </c>
      <c r="C631" s="9" t="n">
        <v>449</v>
      </c>
      <c r="D631" s="4" t="inlineStr">
        <is>
          <t>Self</t>
        </is>
      </c>
      <c r="E631" s="4" t="inlineStr">
        <is>
          <t>Shopping — Amazon / Flipkart / etc</t>
        </is>
      </c>
      <c r="F631" s="4" t="inlineStr">
        <is>
          <t>Axis 5602288</t>
        </is>
      </c>
    </row>
    <row r="632">
      <c r="A632" s="58" t="n">
        <v>44026</v>
      </c>
      <c r="B632" s="4" t="inlineStr">
        <is>
          <t>UPI/P2M/019615386403/AMAZON/Axis Bank/You are</t>
        </is>
      </c>
      <c r="C632" s="9" t="n">
        <v>1154</v>
      </c>
      <c r="D632" s="4" t="inlineStr">
        <is>
          <t>Self</t>
        </is>
      </c>
      <c r="E632" s="4" t="inlineStr">
        <is>
          <t>Shopping — Amazon / Flipkart / etc</t>
        </is>
      </c>
      <c r="F632" s="4" t="inlineStr">
        <is>
          <t>Axis 5602288</t>
        </is>
      </c>
    </row>
    <row r="633">
      <c r="A633" s="58" t="n">
        <v>44027</v>
      </c>
      <c r="B633" s="4" t="inlineStr">
        <is>
          <t>UPI/P2M/019719794328/AMAZON/Axis Bank/You are</t>
        </is>
      </c>
      <c r="C633" s="9" t="n">
        <v>1384</v>
      </c>
      <c r="D633" s="4" t="inlineStr">
        <is>
          <t>Self</t>
        </is>
      </c>
      <c r="E633" s="4" t="inlineStr">
        <is>
          <t>Shopping — Amazon / Flipkart / etc</t>
        </is>
      </c>
      <c r="F633" s="4" t="inlineStr">
        <is>
          <t>Axis 5602288</t>
        </is>
      </c>
    </row>
    <row r="634">
      <c r="A634" s="58" t="n">
        <v>44027</v>
      </c>
      <c r="B634" s="4" t="inlineStr">
        <is>
          <t>UPI/P2M/019708122502/AMAZON/Axis Bank/You are</t>
        </is>
      </c>
      <c r="C634" s="9" t="n">
        <v>779</v>
      </c>
      <c r="D634" s="4" t="inlineStr">
        <is>
          <t>Self</t>
        </is>
      </c>
      <c r="E634" s="4" t="inlineStr">
        <is>
          <t>Shopping — Amazon / Flipkart / etc</t>
        </is>
      </c>
      <c r="F634" s="4" t="inlineStr">
        <is>
          <t>Axis 5602288</t>
        </is>
      </c>
    </row>
    <row r="635">
      <c r="A635" s="58" t="n">
        <v>44029</v>
      </c>
      <c r="B635" s="4" t="inlineStr">
        <is>
          <t>UPI/P2M/019907465483/AMAZON/Axis Bank/You are</t>
        </is>
      </c>
      <c r="C635" s="9" t="n">
        <v>199</v>
      </c>
      <c r="D635" s="4" t="inlineStr">
        <is>
          <t>Self</t>
        </is>
      </c>
      <c r="E635" s="4" t="inlineStr">
        <is>
          <t>Shopping — Amazon / Flipkart / etc</t>
        </is>
      </c>
      <c r="F635" s="4" t="inlineStr">
        <is>
          <t>Axis 5602288</t>
        </is>
      </c>
    </row>
    <row r="636">
      <c r="A636" s="58" t="n">
        <v>44036</v>
      </c>
      <c r="B636" s="4" t="inlineStr">
        <is>
          <t>UPI/P2M/020610842058/AMAZON/Axis Bank/You are</t>
        </is>
      </c>
      <c r="C636" s="9" t="n">
        <v>1329</v>
      </c>
      <c r="D636" s="4" t="inlineStr">
        <is>
          <t>Self</t>
        </is>
      </c>
      <c r="E636" s="4" t="inlineStr">
        <is>
          <t>Shopping — Amazon / Flipkart / etc</t>
        </is>
      </c>
      <c r="F636" s="4" t="inlineStr">
        <is>
          <t>Axis 5602288</t>
        </is>
      </c>
    </row>
    <row r="637">
      <c r="A637" s="58" t="n">
        <v>44037</v>
      </c>
      <c r="B637" s="4" t="inlineStr">
        <is>
          <t>UPI/P2M/020719776273/AMAZON/Axis Bank/You are</t>
        </is>
      </c>
      <c r="C637" s="9" t="n">
        <v>499</v>
      </c>
      <c r="D637" s="4" t="inlineStr">
        <is>
          <t>Self</t>
        </is>
      </c>
      <c r="E637" s="4" t="inlineStr">
        <is>
          <t>Shopping — Amazon / Flipkart / etc</t>
        </is>
      </c>
      <c r="F637" s="4" t="inlineStr">
        <is>
          <t>Axis 5602288</t>
        </is>
      </c>
    </row>
    <row r="638">
      <c r="A638" s="58" t="n">
        <v>44038</v>
      </c>
      <c r="B638" s="4" t="inlineStr">
        <is>
          <t>UPI/P2M/020813224360/AMAZON/Axis Bank/You are</t>
        </is>
      </c>
      <c r="C638" s="9" t="n">
        <v>374</v>
      </c>
      <c r="D638" s="4" t="inlineStr">
        <is>
          <t>Self</t>
        </is>
      </c>
      <c r="E638" s="4" t="inlineStr">
        <is>
          <t>Shopping — Amazon / Flipkart / etc</t>
        </is>
      </c>
      <c r="F638" s="4" t="inlineStr">
        <is>
          <t>Axis 5602288</t>
        </is>
      </c>
    </row>
    <row r="639">
      <c r="A639" s="58" t="n">
        <v>44038</v>
      </c>
      <c r="B639" s="4" t="inlineStr">
        <is>
          <t>UPI/P2M/020811873221/AMAZON/Axis Bank/You are</t>
        </is>
      </c>
      <c r="C639" s="9" t="n">
        <v>374</v>
      </c>
      <c r="D639" s="4" t="inlineStr">
        <is>
          <t>Self</t>
        </is>
      </c>
      <c r="E639" s="4" t="inlineStr">
        <is>
          <t>Shopping — Amazon / Flipkart / etc</t>
        </is>
      </c>
      <c r="F639" s="4" t="inlineStr">
        <is>
          <t>Axis 5602288</t>
        </is>
      </c>
    </row>
    <row r="640">
      <c r="A640" s="58" t="n">
        <v>44042</v>
      </c>
      <c r="B640" s="4" t="inlineStr">
        <is>
          <t>UPI/P2M/021222434327/AMAZON/Axis Bank/You are</t>
        </is>
      </c>
      <c r="C640" s="9" t="n">
        <v>3449</v>
      </c>
      <c r="D640" s="4" t="inlineStr">
        <is>
          <t>Self</t>
        </is>
      </c>
      <c r="E640" s="4" t="inlineStr">
        <is>
          <t>Shopping — Amazon / Flipkart / etc</t>
        </is>
      </c>
      <c r="F640" s="4" t="inlineStr">
        <is>
          <t>Axis 5602288</t>
        </is>
      </c>
    </row>
    <row r="641">
      <c r="A641" s="58" t="n">
        <v>44051</v>
      </c>
      <c r="B641" s="4" t="inlineStr">
        <is>
          <t>UPI/P2M/022109217548/Zerodha/ICICI Ban/Zerodha</t>
        </is>
      </c>
      <c r="C641" s="9" t="n">
        <v>20000</v>
      </c>
      <c r="D641" s="4" t="inlineStr">
        <is>
          <t>Self</t>
        </is>
      </c>
      <c r="E641" s="4" t="inlineStr">
        <is>
          <t>Investments — MF / Equity</t>
        </is>
      </c>
      <c r="F641" s="4" t="inlineStr">
        <is>
          <t>Axis 5602288</t>
        </is>
      </c>
    </row>
    <row r="642">
      <c r="A642" s="58" t="n">
        <v>44051</v>
      </c>
      <c r="B642" s="4" t="inlineStr">
        <is>
          <t>UPI/P2M/022109708112/Zerodha B/HDFC BANK/Zerodha</t>
        </is>
      </c>
      <c r="C642" s="9" t="n">
        <v>20000</v>
      </c>
      <c r="D642" s="4" t="inlineStr">
        <is>
          <t>Self</t>
        </is>
      </c>
      <c r="E642" s="4" t="inlineStr">
        <is>
          <t>Investments — MF / Equity</t>
        </is>
      </c>
      <c r="F642" s="4" t="inlineStr">
        <is>
          <t>Axis 5602288</t>
        </is>
      </c>
    </row>
    <row r="643">
      <c r="A643" s="58" t="n">
        <v>44051</v>
      </c>
      <c r="B643" s="4" t="inlineStr">
        <is>
          <t>UPI/P2M/022109711415/Zerodha B/HDFC BANK/Zerodha</t>
        </is>
      </c>
      <c r="C643" s="9" t="n">
        <v>20000</v>
      </c>
      <c r="D643" s="4" t="inlineStr">
        <is>
          <t>Self</t>
        </is>
      </c>
      <c r="E643" s="4" t="inlineStr">
        <is>
          <t>Investments — MF / Equity</t>
        </is>
      </c>
      <c r="F643" s="4" t="inlineStr">
        <is>
          <t>Axis 5602288</t>
        </is>
      </c>
    </row>
    <row r="644">
      <c r="A644" s="58" t="n">
        <v>44056</v>
      </c>
      <c r="B644" s="4" t="inlineStr">
        <is>
          <t>UPI/P2M/022623285427/Indigo/Axis Bank/IndiGo R</t>
        </is>
      </c>
      <c r="C644" s="9" t="n">
        <v>6000</v>
      </c>
      <c r="D644" s="4" t="inlineStr">
        <is>
          <t>Common</t>
        </is>
      </c>
      <c r="E644" s="4" t="inlineStr">
        <is>
          <t>Family holidays</t>
        </is>
      </c>
      <c r="F644" s="4" t="inlineStr">
        <is>
          <t>Axis 5602288</t>
        </is>
      </c>
    </row>
    <row r="645">
      <c r="A645" s="59" t="n">
        <v>44057</v>
      </c>
      <c r="B645" s="30" t="inlineStr">
        <is>
          <t>NEFT/MB/AXMB202273885667/Gulmohr81 Gulmohr July B</t>
        </is>
      </c>
      <c r="C645" s="38" t="n">
        <v>9967</v>
      </c>
      <c r="D645" s="30" t="inlineStr">
        <is>
          <t>Review</t>
        </is>
      </c>
      <c r="E645" s="30" t="inlineStr">
        <is>
          <t>Uncategorized</t>
        </is>
      </c>
      <c r="F645" s="30" t="inlineStr">
        <is>
          <t>Axis 5602288</t>
        </is>
      </c>
    </row>
    <row r="646">
      <c r="A646" s="59" t="n">
        <v>44058</v>
      </c>
      <c r="B646" s="30" t="inlineStr">
        <is>
          <t>UPI/P2M/022823138851/homeservi/ICICI Ban/Oidurba</t>
        </is>
      </c>
      <c r="C646" s="38" t="n">
        <v>248</v>
      </c>
      <c r="D646" s="30" t="inlineStr">
        <is>
          <t>Review</t>
        </is>
      </c>
      <c r="E646" s="30" t="inlineStr">
        <is>
          <t>Uncategorized</t>
        </is>
      </c>
      <c r="F646" s="30" t="inlineStr">
        <is>
          <t>Axis 5602288</t>
        </is>
      </c>
    </row>
    <row r="647">
      <c r="A647" s="58" t="n">
        <v>44058</v>
      </c>
      <c r="B647" s="4" t="inlineStr">
        <is>
          <t>UPI/P2M/022820169950/AMAZON/Axis Bank/You are</t>
        </is>
      </c>
      <c r="C647" s="9" t="n">
        <v>3998</v>
      </c>
      <c r="D647" s="4" t="inlineStr">
        <is>
          <t>Self</t>
        </is>
      </c>
      <c r="E647" s="4" t="inlineStr">
        <is>
          <t>Shopping — Amazon / Flipkart / etc</t>
        </is>
      </c>
      <c r="F647" s="4" t="inlineStr">
        <is>
          <t>Axis 5602288</t>
        </is>
      </c>
    </row>
    <row r="648">
      <c r="A648" s="58" t="n">
        <v>44058</v>
      </c>
      <c r="B648" s="4" t="inlineStr">
        <is>
          <t>UPI/P2M/022823392452/AMAZON/Axis Bank/You are</t>
        </is>
      </c>
      <c r="C648" s="9" t="n">
        <v>3276</v>
      </c>
      <c r="D648" s="4" t="inlineStr">
        <is>
          <t>Self</t>
        </is>
      </c>
      <c r="E648" s="4" t="inlineStr">
        <is>
          <t>Shopping — Amazon / Flipkart / etc</t>
        </is>
      </c>
      <c r="F648" s="4" t="inlineStr">
        <is>
          <t>Axis 5602288</t>
        </is>
      </c>
    </row>
    <row r="649">
      <c r="A649" s="58" t="n">
        <v>44058</v>
      </c>
      <c r="B649" s="4" t="inlineStr">
        <is>
          <t>UPI/P2M/022900154642/AMAZON/Axis Bank/You are</t>
        </is>
      </c>
      <c r="C649" s="9" t="n">
        <v>251</v>
      </c>
      <c r="D649" s="4" t="inlineStr">
        <is>
          <t>Self</t>
        </is>
      </c>
      <c r="E649" s="4" t="inlineStr">
        <is>
          <t>Shopping — Amazon / Flipkart / etc</t>
        </is>
      </c>
      <c r="F649" s="4" t="inlineStr">
        <is>
          <t>Axis 5602288</t>
        </is>
      </c>
    </row>
    <row r="650">
      <c r="A650" s="58" t="n">
        <v>44058</v>
      </c>
      <c r="B650" s="4" t="inlineStr">
        <is>
          <t>UPI/P2M/022811770555/Hathway C/HDFC BANK/Upi Tra</t>
        </is>
      </c>
      <c r="C650" s="9" t="n">
        <v>4514</v>
      </c>
      <c r="D650" s="4" t="inlineStr">
        <is>
          <t>Common</t>
        </is>
      </c>
      <c r="E650" s="4" t="inlineStr">
        <is>
          <t>Phone / internet / cable</t>
        </is>
      </c>
      <c r="F650" s="4" t="inlineStr">
        <is>
          <t>Axis 5602288</t>
        </is>
      </c>
    </row>
    <row r="651">
      <c r="A651" s="58" t="n">
        <v>44059</v>
      </c>
      <c r="B651" s="4" t="inlineStr">
        <is>
          <t>UPI/P2M/022923156381/AMAZON/Axis Bank/You are</t>
        </is>
      </c>
      <c r="C651" s="9" t="n">
        <v>1318</v>
      </c>
      <c r="D651" s="4" t="inlineStr">
        <is>
          <t>Self</t>
        </is>
      </c>
      <c r="E651" s="4" t="inlineStr">
        <is>
          <t>Shopping — Amazon / Flipkart / etc</t>
        </is>
      </c>
      <c r="F651" s="4" t="inlineStr">
        <is>
          <t>Axis 5602288</t>
        </is>
      </c>
    </row>
    <row r="652">
      <c r="A652" s="59" t="n">
        <v>44060</v>
      </c>
      <c r="B652" s="30" t="inlineStr">
        <is>
          <t>INB/762736142/PAYTM MOBILE SOLUTIONS PVT LTD/</t>
        </is>
      </c>
      <c r="C652" s="38" t="n">
        <v>2100</v>
      </c>
      <c r="D652" s="30" t="inlineStr">
        <is>
          <t>Review</t>
        </is>
      </c>
      <c r="E652" s="30" t="inlineStr">
        <is>
          <t>Uncategorized</t>
        </is>
      </c>
      <c r="F652" s="30" t="inlineStr">
        <is>
          <t>Axis 5602288</t>
        </is>
      </c>
    </row>
    <row r="653">
      <c r="A653" s="58" t="n">
        <v>44061</v>
      </c>
      <c r="B653" s="4" t="inlineStr">
        <is>
          <t>UPI/P2M/023175628688/bigbasket/Paytm Pay/Oiddcb7</t>
        </is>
      </c>
      <c r="C653" s="9" t="n">
        <v>2350.11</v>
      </c>
      <c r="D653" s="4" t="inlineStr">
        <is>
          <t>Common</t>
        </is>
      </c>
      <c r="E653" s="4" t="inlineStr">
        <is>
          <t>Groceries</t>
        </is>
      </c>
      <c r="F653" s="4" t="inlineStr">
        <is>
          <t>Axis 5602288</t>
        </is>
      </c>
    </row>
    <row r="654">
      <c r="A654" s="58" t="n">
        <v>44066</v>
      </c>
      <c r="B654" s="4" t="inlineStr">
        <is>
          <t>UPI/P2M/023623799174/AMAZON/Axis Bank/You are</t>
        </is>
      </c>
      <c r="C654" s="9" t="n">
        <v>7998</v>
      </c>
      <c r="D654" s="4" t="inlineStr">
        <is>
          <t>Self</t>
        </is>
      </c>
      <c r="E654" s="4" t="inlineStr">
        <is>
          <t>Shopping — Amazon / Flipkart / etc</t>
        </is>
      </c>
      <c r="F654" s="4" t="inlineStr">
        <is>
          <t>Axis 5602288</t>
        </is>
      </c>
    </row>
    <row r="655">
      <c r="A655" s="58" t="n">
        <v>44072</v>
      </c>
      <c r="B655" s="4" t="inlineStr">
        <is>
          <t>UPI/P2M/024220992518/AMAZON/Axis Bank/You are</t>
        </is>
      </c>
      <c r="C655" s="9" t="n">
        <v>3776</v>
      </c>
      <c r="D655" s="4" t="inlineStr">
        <is>
          <t>Self</t>
        </is>
      </c>
      <c r="E655" s="4" t="inlineStr">
        <is>
          <t>Shopping — Amazon / Flipkart / etc</t>
        </is>
      </c>
      <c r="F655" s="4" t="inlineStr">
        <is>
          <t>Axis 5602288</t>
        </is>
      </c>
    </row>
    <row r="656">
      <c r="A656" s="59" t="n">
        <v>44073</v>
      </c>
      <c r="B656" s="30" t="inlineStr">
        <is>
          <t>UPI/P2A/024313606571/SOUMYA GU/ICICI Ban/TT</t>
        </is>
      </c>
      <c r="C656" s="38" t="n">
        <v>101</v>
      </c>
      <c r="D656" s="30" t="inlineStr">
        <is>
          <t>Review</t>
        </is>
      </c>
      <c r="E656" s="30" t="inlineStr">
        <is>
          <t>Uncategorized</t>
        </is>
      </c>
      <c r="F656" s="30" t="inlineStr">
        <is>
          <t>Axis 5602288</t>
        </is>
      </c>
    </row>
    <row r="657">
      <c r="A657" s="59" t="n">
        <v>44073</v>
      </c>
      <c r="B657" s="30" t="inlineStr">
        <is>
          <t>UPI/P2A/024313600087/SOUMYA GU/ICICI Ban/Test Tr</t>
        </is>
      </c>
      <c r="C657" s="38" t="n">
        <v>1</v>
      </c>
      <c r="D657" s="30" t="inlineStr">
        <is>
          <t>Review</t>
        </is>
      </c>
      <c r="E657" s="30" t="inlineStr">
        <is>
          <t>Uncategorized</t>
        </is>
      </c>
      <c r="F657" s="30" t="inlineStr">
        <is>
          <t>Axis 5602288</t>
        </is>
      </c>
    </row>
    <row r="658">
      <c r="A658" s="59" t="n">
        <v>44073</v>
      </c>
      <c r="B658" s="30" t="inlineStr">
        <is>
          <t>UPI/P2A/024313601269/SOUMYA GU/ICICI Ban/Test Tr</t>
        </is>
      </c>
      <c r="C658" s="38" t="n">
        <v>1</v>
      </c>
      <c r="D658" s="30" t="inlineStr">
        <is>
          <t>Review</t>
        </is>
      </c>
      <c r="E658" s="30" t="inlineStr">
        <is>
          <t>Uncategorized</t>
        </is>
      </c>
      <c r="F658" s="30" t="inlineStr">
        <is>
          <t>Axis 5602288</t>
        </is>
      </c>
    </row>
    <row r="659">
      <c r="A659" s="59" t="n">
        <v>44073</v>
      </c>
      <c r="B659" s="30" t="inlineStr">
        <is>
          <t>UPI/P2A/024314633233/SOUMYA GU/ICICI Ban/TT</t>
        </is>
      </c>
      <c r="C659" s="38" t="n">
        <v>101</v>
      </c>
      <c r="D659" s="30" t="inlineStr">
        <is>
          <t>Review</t>
        </is>
      </c>
      <c r="E659" s="30" t="inlineStr">
        <is>
          <t>Uncategorized</t>
        </is>
      </c>
      <c r="F659" s="30" t="inlineStr">
        <is>
          <t>Axis 5602288</t>
        </is>
      </c>
    </row>
    <row r="660">
      <c r="A660" s="58" t="n">
        <v>44079</v>
      </c>
      <c r="B660" s="4" t="inlineStr">
        <is>
          <t>UPI/P2M/024911978137/AMAZON/Axis Bank/You are</t>
        </is>
      </c>
      <c r="C660" s="9" t="n">
        <v>9749</v>
      </c>
      <c r="D660" s="4" t="inlineStr">
        <is>
          <t>Self</t>
        </is>
      </c>
      <c r="E660" s="4" t="inlineStr">
        <is>
          <t>Shopping — Amazon / Flipkart / etc</t>
        </is>
      </c>
      <c r="F660" s="4" t="inlineStr">
        <is>
          <t>Axis 5602288</t>
        </is>
      </c>
    </row>
    <row r="661">
      <c r="A661" s="58" t="n">
        <v>44079</v>
      </c>
      <c r="B661" s="4" t="inlineStr">
        <is>
          <t>UPI/P2M/024909575800/AMAZON/Axis Bank/You are</t>
        </is>
      </c>
      <c r="C661" s="9" t="n">
        <v>8990</v>
      </c>
      <c r="D661" s="4" t="inlineStr">
        <is>
          <t>Self</t>
        </is>
      </c>
      <c r="E661" s="4" t="inlineStr">
        <is>
          <t>Shopping — Amazon / Flipkart / etc</t>
        </is>
      </c>
      <c r="F661" s="4" t="inlineStr">
        <is>
          <t>Axis 5602288</t>
        </is>
      </c>
    </row>
    <row r="662">
      <c r="A662" s="58" t="n">
        <v>44080</v>
      </c>
      <c r="B662" s="4" t="inlineStr">
        <is>
          <t>UPI/P2M/025018936189/AMAZON/Axis Bank/You are</t>
        </is>
      </c>
      <c r="C662" s="9" t="n">
        <v>9749</v>
      </c>
      <c r="D662" s="4" t="inlineStr">
        <is>
          <t>Self</t>
        </is>
      </c>
      <c r="E662" s="4" t="inlineStr">
        <is>
          <t>Shopping — Amazon / Flipkart / etc</t>
        </is>
      </c>
      <c r="F662" s="4" t="inlineStr">
        <is>
          <t>Axis 5602288</t>
        </is>
      </c>
    </row>
    <row r="663">
      <c r="A663" s="59" t="n">
        <v>44081</v>
      </c>
      <c r="B663" s="30" t="inlineStr">
        <is>
          <t>UPI/P2M/025109747189/RELIANCE /Citibank/PT00001J</t>
        </is>
      </c>
      <c r="C663" s="38" t="n">
        <v>183.46</v>
      </c>
      <c r="D663" s="30" t="inlineStr">
        <is>
          <t>Review</t>
        </is>
      </c>
      <c r="E663" s="30" t="inlineStr">
        <is>
          <t>Uncategorized</t>
        </is>
      </c>
      <c r="F663" s="30" t="inlineStr">
        <is>
          <t>Axis 5602288</t>
        </is>
      </c>
    </row>
    <row r="664">
      <c r="A664" s="59" t="n">
        <v>44081</v>
      </c>
      <c r="B664" s="30" t="inlineStr">
        <is>
          <t>UPI/P2M/025110442864/Singhal D/Axis Bank/NO REMA</t>
        </is>
      </c>
      <c r="C664" s="38" t="n">
        <v>470</v>
      </c>
      <c r="D664" s="30" t="inlineStr">
        <is>
          <t>Review</t>
        </is>
      </c>
      <c r="E664" s="30" t="inlineStr">
        <is>
          <t>Uncategorized</t>
        </is>
      </c>
      <c r="F664" s="30" t="inlineStr">
        <is>
          <t>Axis 5602288</t>
        </is>
      </c>
    </row>
    <row r="665">
      <c r="A665" s="59" t="n">
        <v>44081</v>
      </c>
      <c r="B665" s="30" t="inlineStr">
        <is>
          <t>UPI/P2M/025110445737/SUPREME B/Federal B/NO REMA</t>
        </is>
      </c>
      <c r="C665" s="38" t="n">
        <v>488</v>
      </c>
      <c r="D665" s="30" t="inlineStr">
        <is>
          <t>Review</t>
        </is>
      </c>
      <c r="E665" s="30" t="inlineStr">
        <is>
          <t>Uncategorized</t>
        </is>
      </c>
      <c r="F665" s="30" t="inlineStr">
        <is>
          <t>Axis 5602288</t>
        </is>
      </c>
    </row>
    <row r="666">
      <c r="A666" s="59" t="n">
        <v>44081</v>
      </c>
      <c r="B666" s="30" t="inlineStr">
        <is>
          <t>UPI/P2M/025110468122/madaan su/Paytm Pay/NO REMA</t>
        </is>
      </c>
      <c r="C666" s="38" t="n">
        <v>80</v>
      </c>
      <c r="D666" s="30" t="inlineStr">
        <is>
          <t>Review</t>
        </is>
      </c>
      <c r="E666" s="30" t="inlineStr">
        <is>
          <t>Uncategorized</t>
        </is>
      </c>
      <c r="F666" s="30" t="inlineStr">
        <is>
          <t>Axis 5602288</t>
        </is>
      </c>
    </row>
    <row r="667">
      <c r="A667" s="59" t="n">
        <v>44081</v>
      </c>
      <c r="B667" s="30" t="inlineStr">
        <is>
          <t>UPI/P2M/025110462308/madaan su/Paytm Pay/NO REMA</t>
        </is>
      </c>
      <c r="C667" s="38" t="n">
        <v>1100</v>
      </c>
      <c r="D667" s="30" t="inlineStr">
        <is>
          <t>Review</t>
        </is>
      </c>
      <c r="E667" s="30" t="inlineStr">
        <is>
          <t>Uncategorized</t>
        </is>
      </c>
      <c r="F667" s="30" t="inlineStr">
        <is>
          <t>Axis 5602288</t>
        </is>
      </c>
    </row>
    <row r="668">
      <c r="A668" s="59" t="n">
        <v>44081</v>
      </c>
      <c r="B668" s="30" t="inlineStr">
        <is>
          <t>INB/767300785/PAYTM MOBILE SOLUTIONS PVT LTD/</t>
        </is>
      </c>
      <c r="C668" s="38" t="n">
        <v>3500</v>
      </c>
      <c r="D668" s="30" t="inlineStr">
        <is>
          <t>Review</t>
        </is>
      </c>
      <c r="E668" s="30" t="inlineStr">
        <is>
          <t>Uncategorized</t>
        </is>
      </c>
      <c r="F668" s="30" t="inlineStr">
        <is>
          <t>Axis 5602288</t>
        </is>
      </c>
    </row>
    <row r="669">
      <c r="A669" s="59" t="n">
        <v>44082</v>
      </c>
      <c r="B669" s="30" t="inlineStr">
        <is>
          <t>UPI/P2M/025222083508/CCAVENUES/ICICI Ban/collect</t>
        </is>
      </c>
      <c r="C669" s="38" t="n">
        <v>1396.85</v>
      </c>
      <c r="D669" s="30" t="inlineStr">
        <is>
          <t>Review</t>
        </is>
      </c>
      <c r="E669" s="30" t="inlineStr">
        <is>
          <t>Uncategorized</t>
        </is>
      </c>
      <c r="F669" s="30" t="inlineStr">
        <is>
          <t>Axis 5602288</t>
        </is>
      </c>
    </row>
    <row r="670">
      <c r="A670" s="59" t="n">
        <v>44083</v>
      </c>
      <c r="B670" s="30" t="inlineStr">
        <is>
          <t>UPI/P2A/025309977853/DEEPAK GU/ICICI Ban/NO REMA</t>
        </is>
      </c>
      <c r="C670" s="38" t="n">
        <v>725</v>
      </c>
      <c r="D670" s="30" t="inlineStr">
        <is>
          <t>Review</t>
        </is>
      </c>
      <c r="E670" s="30" t="inlineStr">
        <is>
          <t>Uncategorized</t>
        </is>
      </c>
      <c r="F670" s="30" t="inlineStr">
        <is>
          <t>Axis 5602288</t>
        </is>
      </c>
    </row>
    <row r="671">
      <c r="A671" s="59" t="n">
        <v>44086</v>
      </c>
      <c r="B671" s="30" t="inlineStr">
        <is>
          <t>UPI/P2M/025619742739/KLOVE STU/HDFC BANK/Chappal</t>
        </is>
      </c>
      <c r="C671" s="38" t="n">
        <v>649</v>
      </c>
      <c r="D671" s="30" t="inlineStr">
        <is>
          <t>Review</t>
        </is>
      </c>
      <c r="E671" s="30" t="inlineStr">
        <is>
          <t>Uncategorized</t>
        </is>
      </c>
      <c r="F671" s="30" t="inlineStr">
        <is>
          <t>Axis 5602288</t>
        </is>
      </c>
    </row>
    <row r="672">
      <c r="A672" s="59" t="n">
        <v>44086</v>
      </c>
      <c r="B672" s="30" t="inlineStr">
        <is>
          <t>UPI/P2M/025620761679/madaan su/Paytm Pay/Atta</t>
        </is>
      </c>
      <c r="C672" s="38" t="n">
        <v>497</v>
      </c>
      <c r="D672" s="30" t="inlineStr">
        <is>
          <t>Review</t>
        </is>
      </c>
      <c r="E672" s="30" t="inlineStr">
        <is>
          <t>Uncategorized</t>
        </is>
      </c>
      <c r="F672" s="30" t="inlineStr">
        <is>
          <t>Axis 5602288</t>
        </is>
      </c>
    </row>
    <row r="673">
      <c r="A673" s="58" t="n">
        <v>44089</v>
      </c>
      <c r="B673" s="4" t="inlineStr">
        <is>
          <t>UPI/P2M/025909164388/AMAZON/Axis Bank/You are</t>
        </is>
      </c>
      <c r="C673" s="9" t="n">
        <v>1295</v>
      </c>
      <c r="D673" s="4" t="inlineStr">
        <is>
          <t>Self</t>
        </is>
      </c>
      <c r="E673" s="4" t="inlineStr">
        <is>
          <t>Shopping — Amazon / Flipkart / etc</t>
        </is>
      </c>
      <c r="F673" s="4" t="inlineStr">
        <is>
          <t>Axis 5602288</t>
        </is>
      </c>
    </row>
    <row r="674">
      <c r="A674" s="59" t="n">
        <v>44092</v>
      </c>
      <c r="B674" s="30" t="inlineStr">
        <is>
          <t>NEFT/MB/AXMB202628401303/Gulmohr81 Gulmohr Jul El</t>
        </is>
      </c>
      <c r="C674" s="38" t="n">
        <v>10973</v>
      </c>
      <c r="D674" s="30" t="inlineStr">
        <is>
          <t>Review</t>
        </is>
      </c>
      <c r="E674" s="30" t="inlineStr">
        <is>
          <t>Uncategorized</t>
        </is>
      </c>
      <c r="F674" s="30" t="inlineStr">
        <is>
          <t>Axis 5602288</t>
        </is>
      </c>
    </row>
    <row r="675">
      <c r="A675" s="58" t="n">
        <v>44093</v>
      </c>
      <c r="B675" s="4" t="inlineStr">
        <is>
          <t>INB/770210180/PAYU.IN/</t>
        </is>
      </c>
      <c r="C675" s="9" t="n">
        <v>30000</v>
      </c>
      <c r="D675" s="4" t="inlineStr">
        <is>
          <t>Self</t>
        </is>
      </c>
      <c r="E675" s="4" t="inlineStr">
        <is>
          <t>Credit card payment</t>
        </is>
      </c>
      <c r="F675" s="4" t="inlineStr">
        <is>
          <t>Axis 5602288</t>
        </is>
      </c>
    </row>
    <row r="676">
      <c r="A676" s="58" t="n">
        <v>44096</v>
      </c>
      <c r="B676" s="4" t="inlineStr">
        <is>
          <t>UPI/P2M/026620327701/AMAZON/Axis Bank/You are</t>
        </is>
      </c>
      <c r="C676" s="9" t="n">
        <v>2054</v>
      </c>
      <c r="D676" s="4" t="inlineStr">
        <is>
          <t>Self</t>
        </is>
      </c>
      <c r="E676" s="4" t="inlineStr">
        <is>
          <t>Shopping — Amazon / Flipkart / etc</t>
        </is>
      </c>
      <c r="F676" s="4" t="inlineStr">
        <is>
          <t>Axis 5602288</t>
        </is>
      </c>
    </row>
    <row r="677">
      <c r="A677" s="59" t="n">
        <v>44100</v>
      </c>
      <c r="B677" s="30" t="inlineStr">
        <is>
          <t>UPI/P2M/027040223206/SPORTA TE/Paytm Pay/Oid2027</t>
        </is>
      </c>
      <c r="C677" s="38" t="n">
        <v>200</v>
      </c>
      <c r="D677" s="30" t="inlineStr">
        <is>
          <t>Review</t>
        </is>
      </c>
      <c r="E677" s="30" t="inlineStr">
        <is>
          <t>Uncategorized</t>
        </is>
      </c>
      <c r="F677" s="30" t="inlineStr">
        <is>
          <t>Axis 5602288</t>
        </is>
      </c>
    </row>
    <row r="678">
      <c r="A678" s="59" t="n">
        <v>44101</v>
      </c>
      <c r="B678" s="30" t="inlineStr">
        <is>
          <t>UPI/P2M/027165180799/SPORTA TE/Paytm Pay/Oid2027</t>
        </is>
      </c>
      <c r="C678" s="38" t="n">
        <v>500</v>
      </c>
      <c r="D678" s="30" t="inlineStr">
        <is>
          <t>Review</t>
        </is>
      </c>
      <c r="E678" s="30" t="inlineStr">
        <is>
          <t>Uncategorized</t>
        </is>
      </c>
      <c r="F678" s="30" t="inlineStr">
        <is>
          <t>Axis 5602288</t>
        </is>
      </c>
    </row>
    <row r="679">
      <c r="A679" s="59" t="n">
        <v>44102</v>
      </c>
      <c r="B679" s="30" t="inlineStr">
        <is>
          <t>UPI/P2M/027221505826/UNIQUE ID/Axis Bank/UPI Tra</t>
        </is>
      </c>
      <c r="C679" s="38" t="n">
        <v>50</v>
      </c>
      <c r="D679" s="30" t="inlineStr">
        <is>
          <t>Review</t>
        </is>
      </c>
      <c r="E679" s="30" t="inlineStr">
        <is>
          <t>Uncategorized</t>
        </is>
      </c>
      <c r="F679" s="30" t="inlineStr">
        <is>
          <t>Axis 5602288</t>
        </is>
      </c>
    </row>
    <row r="680">
      <c r="A680" s="58" t="n">
        <v>44110</v>
      </c>
      <c r="B680" s="4" t="inlineStr">
        <is>
          <t>INB/774050391/AMAZON DEV CENTER IND PVT LTD(EMVAN</t>
        </is>
      </c>
      <c r="C680" s="9" t="n">
        <v>15897</v>
      </c>
      <c r="D680" s="4" t="inlineStr">
        <is>
          <t>Self</t>
        </is>
      </c>
      <c r="E680" s="4" t="inlineStr">
        <is>
          <t>Shopping — Amazon / Flipkart / etc</t>
        </is>
      </c>
      <c r="F680" s="4" t="inlineStr">
        <is>
          <t>Axis 5602288</t>
        </is>
      </c>
    </row>
    <row r="681">
      <c r="A681" s="58" t="n">
        <v>44111</v>
      </c>
      <c r="B681" s="4" t="inlineStr">
        <is>
          <t>UPI/P2M/028102666416/AMAZON/Axis Bank/You are</t>
        </is>
      </c>
      <c r="C681" s="9" t="n">
        <v>5130</v>
      </c>
      <c r="D681" s="4" t="inlineStr">
        <is>
          <t>Self</t>
        </is>
      </c>
      <c r="E681" s="4" t="inlineStr">
        <is>
          <t>Shopping — Amazon / Flipkart / etc</t>
        </is>
      </c>
      <c r="F681" s="4" t="inlineStr">
        <is>
          <t>Axis 5602288</t>
        </is>
      </c>
    </row>
    <row r="682">
      <c r="A682" s="59" t="n">
        <v>44112</v>
      </c>
      <c r="B682" s="30" t="inlineStr">
        <is>
          <t>UPI/P2M/028216867104/RELIANCE /Citibank/PT00001M</t>
        </is>
      </c>
      <c r="C682" s="38" t="n">
        <v>212.1</v>
      </c>
      <c r="D682" s="30" t="inlineStr">
        <is>
          <t>Review</t>
        </is>
      </c>
      <c r="E682" s="30" t="inlineStr">
        <is>
          <t>Uncategorized</t>
        </is>
      </c>
      <c r="F682" s="30" t="inlineStr">
        <is>
          <t>Axis 5602288</t>
        </is>
      </c>
    </row>
    <row r="683">
      <c r="A683" s="59" t="n">
        <v>44113</v>
      </c>
      <c r="B683" s="30" t="inlineStr">
        <is>
          <t>UPI/P2M/028367975476/Paytm Wal/Paytm Pay/NA</t>
        </is>
      </c>
      <c r="C683" s="38" t="n">
        <v>11</v>
      </c>
      <c r="D683" s="30" t="inlineStr">
        <is>
          <t>Review</t>
        </is>
      </c>
      <c r="E683" s="30" t="inlineStr">
        <is>
          <t>Uncategorized</t>
        </is>
      </c>
      <c r="F683" s="30" t="inlineStr">
        <is>
          <t>Axis 5602288</t>
        </is>
      </c>
    </row>
    <row r="684">
      <c r="A684" s="58" t="n">
        <v>44113</v>
      </c>
      <c r="B684" s="4" t="inlineStr">
        <is>
          <t>UPI/P2M/028320640911/MYNTRA DE/INDUSIND /Upi Tra</t>
        </is>
      </c>
      <c r="C684" s="9" t="n">
        <v>3999</v>
      </c>
      <c r="D684" s="4" t="inlineStr">
        <is>
          <t>Self</t>
        </is>
      </c>
      <c r="E684" s="4" t="inlineStr">
        <is>
          <t>Shopping — Amazon / Flipkart / etc</t>
        </is>
      </c>
      <c r="F684" s="4" t="inlineStr">
        <is>
          <t>Axis 5602288</t>
        </is>
      </c>
    </row>
    <row r="685">
      <c r="A685" s="59" t="n">
        <v>44115</v>
      </c>
      <c r="B685" s="30" t="inlineStr">
        <is>
          <t>UPI/P2A/028597975942/PARUL CHU/Yes Bank /NA</t>
        </is>
      </c>
      <c r="C685" s="38" t="n">
        <v>4999</v>
      </c>
      <c r="D685" s="30" t="inlineStr">
        <is>
          <t>Review</t>
        </is>
      </c>
      <c r="E685" s="30" t="inlineStr">
        <is>
          <t>Uncategorized</t>
        </is>
      </c>
      <c r="F685" s="30" t="inlineStr">
        <is>
          <t>Axis 5602288</t>
        </is>
      </c>
    </row>
    <row r="686">
      <c r="A686" s="59" t="n">
        <v>44118</v>
      </c>
      <c r="B686" s="30" t="inlineStr">
        <is>
          <t>INB/775964060/CCAVENUE.COM / CHARGE/</t>
        </is>
      </c>
      <c r="C686" s="38" t="n">
        <v>320</v>
      </c>
      <c r="D686" s="30" t="inlineStr">
        <is>
          <t>Review</t>
        </is>
      </c>
      <c r="E686" s="30" t="inlineStr">
        <is>
          <t>Uncategorized</t>
        </is>
      </c>
      <c r="F686" s="30" t="inlineStr">
        <is>
          <t>Axis 5602288</t>
        </is>
      </c>
    </row>
    <row r="687">
      <c r="A687" s="59" t="n">
        <v>44122</v>
      </c>
      <c r="B687" s="30" t="inlineStr">
        <is>
          <t>GST @18% on Charge</t>
        </is>
      </c>
      <c r="C687" s="38" t="n">
        <v>2.7</v>
      </c>
      <c r="D687" s="30" t="inlineStr">
        <is>
          <t>Review</t>
        </is>
      </c>
      <c r="E687" s="30" t="inlineStr">
        <is>
          <t>Uncategorized</t>
        </is>
      </c>
      <c r="F687" s="30" t="inlineStr">
        <is>
          <t>Axis 5602288</t>
        </is>
      </c>
    </row>
    <row r="688">
      <c r="A688" s="59" t="n">
        <v>44124</v>
      </c>
      <c r="B688" s="30" t="inlineStr">
        <is>
          <t>UPI/P2M/029456412765/Reliance /Paytm Pay/OidBR00</t>
        </is>
      </c>
      <c r="C688" s="38" t="n">
        <v>401</v>
      </c>
      <c r="D688" s="30" t="inlineStr">
        <is>
          <t>Review</t>
        </is>
      </c>
      <c r="E688" s="30" t="inlineStr">
        <is>
          <t>Uncategorized</t>
        </is>
      </c>
      <c r="F688" s="30" t="inlineStr">
        <is>
          <t>Axis 5602288</t>
        </is>
      </c>
    </row>
    <row r="689">
      <c r="A689" s="59" t="n">
        <v>44125</v>
      </c>
      <c r="B689" s="30" t="inlineStr">
        <is>
          <t>UPI/P2M/029570762234/Reliance /Paytm Pay/OidBR00</t>
        </is>
      </c>
      <c r="C689" s="38" t="n">
        <v>101</v>
      </c>
      <c r="D689" s="30" t="inlineStr">
        <is>
          <t>Review</t>
        </is>
      </c>
      <c r="E689" s="30" t="inlineStr">
        <is>
          <t>Uncategorized</t>
        </is>
      </c>
      <c r="F689" s="30" t="inlineStr">
        <is>
          <t>Axis 5602288</t>
        </is>
      </c>
    </row>
    <row r="690">
      <c r="A690" s="59" t="n">
        <v>44126</v>
      </c>
      <c r="B690" s="30" t="inlineStr">
        <is>
          <t>UPI/P2A/029613305819/BHUBAN CH/United Ba/Car Was</t>
        </is>
      </c>
      <c r="C690" s="38" t="n">
        <v>1489</v>
      </c>
      <c r="D690" s="30" t="inlineStr">
        <is>
          <t>Review</t>
        </is>
      </c>
      <c r="E690" s="30" t="inlineStr">
        <is>
          <t>Uncategorized</t>
        </is>
      </c>
      <c r="F690" s="30" t="inlineStr">
        <is>
          <t>Axis 5602288</t>
        </is>
      </c>
    </row>
    <row r="691">
      <c r="A691" s="59" t="n">
        <v>44126</v>
      </c>
      <c r="B691" s="30" t="inlineStr">
        <is>
          <t>UPI/P2A/029613183573/BHUBAN CH/United Ba/Test Mo</t>
        </is>
      </c>
      <c r="C691" s="38" t="n">
        <v>11</v>
      </c>
      <c r="D691" s="30" t="inlineStr">
        <is>
          <t>Review</t>
        </is>
      </c>
      <c r="E691" s="30" t="inlineStr">
        <is>
          <t>Uncategorized</t>
        </is>
      </c>
      <c r="F691" s="30" t="inlineStr">
        <is>
          <t>Axis 5602288</t>
        </is>
      </c>
    </row>
    <row r="692">
      <c r="A692" s="58" t="n">
        <v>44128</v>
      </c>
      <c r="B692" s="4" t="inlineStr">
        <is>
          <t>UPI/P2M/029810000541/Zerodha/ICICI Ban/Zerodha</t>
        </is>
      </c>
      <c r="C692" s="9" t="n">
        <v>20000</v>
      </c>
      <c r="D692" s="4" t="inlineStr">
        <is>
          <t>Self</t>
        </is>
      </c>
      <c r="E692" s="4" t="inlineStr">
        <is>
          <t>Investments — MF / Equity</t>
        </is>
      </c>
      <c r="F692" s="4" t="inlineStr">
        <is>
          <t>Axis 5602288</t>
        </is>
      </c>
    </row>
    <row r="693">
      <c r="A693" s="58" t="n">
        <v>44129</v>
      </c>
      <c r="B693" s="4" t="inlineStr">
        <is>
          <t>UPI/P2M/029911674028/AMAZON/Axis Bank/You are</t>
        </is>
      </c>
      <c r="C693" s="9" t="n">
        <v>352</v>
      </c>
      <c r="D693" s="4" t="inlineStr">
        <is>
          <t>Self</t>
        </is>
      </c>
      <c r="E693" s="4" t="inlineStr">
        <is>
          <t>Shopping — Amazon / Flipkart / etc</t>
        </is>
      </c>
      <c r="F693" s="4" t="inlineStr">
        <is>
          <t>Axis 5602288</t>
        </is>
      </c>
    </row>
    <row r="694">
      <c r="A694" s="58" t="n">
        <v>44130</v>
      </c>
      <c r="B694" s="4" t="inlineStr">
        <is>
          <t>UPI/P2M/030023464376/AMAZON/Axis Bank/You are</t>
        </is>
      </c>
      <c r="C694" s="9" t="n">
        <v>899</v>
      </c>
      <c r="D694" s="4" t="inlineStr">
        <is>
          <t>Self</t>
        </is>
      </c>
      <c r="E694" s="4" t="inlineStr">
        <is>
          <t>Shopping — Amazon / Flipkart / etc</t>
        </is>
      </c>
      <c r="F694" s="4" t="inlineStr">
        <is>
          <t>Axis 5602288</t>
        </is>
      </c>
    </row>
    <row r="695">
      <c r="A695" s="58" t="n">
        <v>44131</v>
      </c>
      <c r="B695" s="4" t="inlineStr">
        <is>
          <t>INB/778868198/PAYU.IN/</t>
        </is>
      </c>
      <c r="C695" s="9" t="n">
        <v>535</v>
      </c>
      <c r="D695" s="4" t="inlineStr">
        <is>
          <t>Self</t>
        </is>
      </c>
      <c r="E695" s="4" t="inlineStr">
        <is>
          <t>Credit card payment</t>
        </is>
      </c>
      <c r="F695" s="4" t="inlineStr">
        <is>
          <t>Axis 5602288</t>
        </is>
      </c>
    </row>
    <row r="696">
      <c r="A696" s="59" t="n">
        <v>44131</v>
      </c>
      <c r="B696" s="30" t="inlineStr">
        <is>
          <t>UPI/P2M/030121595775/RELIANCE /Citibank/PT00001P</t>
        </is>
      </c>
      <c r="C696" s="38" t="n">
        <v>211.34</v>
      </c>
      <c r="D696" s="30" t="inlineStr">
        <is>
          <t>Review</t>
        </is>
      </c>
      <c r="E696" s="30" t="inlineStr">
        <is>
          <t>Uncategorized</t>
        </is>
      </c>
      <c r="F696" s="30" t="inlineStr">
        <is>
          <t>Axis 5602288</t>
        </is>
      </c>
    </row>
    <row r="697">
      <c r="A697" s="58" t="n">
        <v>44132</v>
      </c>
      <c r="B697" s="4" t="inlineStr">
        <is>
          <t>UPI/P2M/030220226232/AMAZON/Axis Bank/You are</t>
        </is>
      </c>
      <c r="C697" s="9" t="n">
        <v>11600</v>
      </c>
      <c r="D697" s="4" t="inlineStr">
        <is>
          <t>Self</t>
        </is>
      </c>
      <c r="E697" s="4" t="inlineStr">
        <is>
          <t>Shopping — Amazon / Flipkart / etc</t>
        </is>
      </c>
      <c r="F697" s="4" t="inlineStr">
        <is>
          <t>Axis 5602288</t>
        </is>
      </c>
    </row>
    <row r="698">
      <c r="A698" s="59" t="n">
        <v>44136</v>
      </c>
      <c r="B698" s="30" t="inlineStr">
        <is>
          <t>UPI/P2A/030665059058/AJIT GUPT/HDFC BANK/NA</t>
        </is>
      </c>
      <c r="C698" s="38" t="n">
        <v>6750</v>
      </c>
      <c r="D698" s="30" t="inlineStr">
        <is>
          <t>Review</t>
        </is>
      </c>
      <c r="E698" s="30" t="inlineStr">
        <is>
          <t>Uncategorized</t>
        </is>
      </c>
      <c r="F698" s="30" t="inlineStr">
        <is>
          <t>Axis 5602288</t>
        </is>
      </c>
    </row>
    <row r="699">
      <c r="A699" s="58" t="n">
        <v>44143</v>
      </c>
      <c r="B699" s="4" t="inlineStr">
        <is>
          <t>UPI/P2M/031320494107/AMAZON/Axis Bank/You are</t>
        </is>
      </c>
      <c r="C699" s="9" t="n">
        <v>21165</v>
      </c>
      <c r="D699" s="4" t="inlineStr">
        <is>
          <t>Self</t>
        </is>
      </c>
      <c r="E699" s="4" t="inlineStr">
        <is>
          <t>Shopping — Amazon / Flipkart / etc</t>
        </is>
      </c>
      <c r="F699" s="4" t="inlineStr">
        <is>
          <t>Axis 5602288</t>
        </is>
      </c>
    </row>
    <row r="700">
      <c r="A700" s="59" t="n">
        <v>44146</v>
      </c>
      <c r="B700" s="30" t="inlineStr">
        <is>
          <t>UPI/P2M/031623217502/MICOM/ICICI Ban/Xiaomi i</t>
        </is>
      </c>
      <c r="C700" s="38" t="n">
        <v>2199</v>
      </c>
      <c r="D700" s="30" t="inlineStr">
        <is>
          <t>Review</t>
        </is>
      </c>
      <c r="E700" s="30" t="inlineStr">
        <is>
          <t>Uncategorized</t>
        </is>
      </c>
      <c r="F700" s="30" t="inlineStr">
        <is>
          <t>Axis 5602288</t>
        </is>
      </c>
    </row>
    <row r="701">
      <c r="A701" s="59" t="n">
        <v>44149</v>
      </c>
      <c r="B701" s="30" t="inlineStr">
        <is>
          <t>UPI/P2M/031923378721/UrbanComp/ICICI Ban/Oidurba</t>
        </is>
      </c>
      <c r="C701" s="38" t="n">
        <v>1148</v>
      </c>
      <c r="D701" s="30" t="inlineStr">
        <is>
          <t>Review</t>
        </is>
      </c>
      <c r="E701" s="30" t="inlineStr">
        <is>
          <t>Uncategorized</t>
        </is>
      </c>
      <c r="F701" s="30" t="inlineStr">
        <is>
          <t>Axis 5602288</t>
        </is>
      </c>
    </row>
    <row r="702">
      <c r="A702" s="58" t="n">
        <v>44149</v>
      </c>
      <c r="B702" s="4" t="inlineStr">
        <is>
          <t>UPI/P2M/031908940227/AMAZON/Axis Bank/You are</t>
        </is>
      </c>
      <c r="C702" s="9" t="n">
        <v>477</v>
      </c>
      <c r="D702" s="4" t="inlineStr">
        <is>
          <t>Self</t>
        </is>
      </c>
      <c r="E702" s="4" t="inlineStr">
        <is>
          <t>Shopping — Amazon / Flipkart / etc</t>
        </is>
      </c>
      <c r="F702" s="4" t="inlineStr">
        <is>
          <t>Axis 5602288</t>
        </is>
      </c>
    </row>
    <row r="703">
      <c r="A703" s="59" t="n">
        <v>44156</v>
      </c>
      <c r="B703" s="30" t="inlineStr">
        <is>
          <t>UPI/P2M/032677327526/DAYACHAND/Paytm Pay/Oid2020</t>
        </is>
      </c>
      <c r="C703" s="38" t="n">
        <v>189</v>
      </c>
      <c r="D703" s="30" t="inlineStr">
        <is>
          <t>Review</t>
        </is>
      </c>
      <c r="E703" s="30" t="inlineStr">
        <is>
          <t>Uncategorized</t>
        </is>
      </c>
      <c r="F703" s="30" t="inlineStr">
        <is>
          <t>Axis 5602288</t>
        </is>
      </c>
    </row>
    <row r="704">
      <c r="A704" s="59" t="n">
        <v>44157</v>
      </c>
      <c r="B704" s="30" t="inlineStr">
        <is>
          <t>NEFT/MB/AXMB203275449823/Gulmohr/STAT E B/81 Gulmo</t>
        </is>
      </c>
      <c r="C704" s="38" t="n">
        <v>10309</v>
      </c>
      <c r="D704" s="30" t="inlineStr">
        <is>
          <t>Review</t>
        </is>
      </c>
      <c r="E704" s="30" t="inlineStr">
        <is>
          <t>Uncategorized</t>
        </is>
      </c>
      <c r="F704" s="30" t="inlineStr">
        <is>
          <t>Axis 5602288</t>
        </is>
      </c>
    </row>
    <row r="705">
      <c r="A705" s="58" t="n">
        <v>44157</v>
      </c>
      <c r="B705" s="4" t="inlineStr">
        <is>
          <t>INB/314645741/INTERNET TAX PAYMENT/</t>
        </is>
      </c>
      <c r="C705" s="9" t="n">
        <v>5100</v>
      </c>
      <c r="D705" s="4" t="inlineStr">
        <is>
          <t>Common</t>
        </is>
      </c>
      <c r="E705" s="4" t="inlineStr">
        <is>
          <t>Rent TDS (NRI landlord)</t>
        </is>
      </c>
      <c r="F705" s="4" t="inlineStr">
        <is>
          <t>Axis 5602288</t>
        </is>
      </c>
    </row>
    <row r="706">
      <c r="A706" s="58" t="n">
        <v>44157</v>
      </c>
      <c r="B706" s="4" t="inlineStr">
        <is>
          <t>INB/784659057/PAYU.IN/</t>
        </is>
      </c>
      <c r="C706" s="9" t="n">
        <v>30000</v>
      </c>
      <c r="D706" s="4" t="inlineStr">
        <is>
          <t>Self</t>
        </is>
      </c>
      <c r="E706" s="4" t="inlineStr">
        <is>
          <t>Credit card payment</t>
        </is>
      </c>
      <c r="F706" s="4" t="inlineStr">
        <is>
          <t>Axis 5602288</t>
        </is>
      </c>
    </row>
    <row r="707">
      <c r="A707" s="58" t="n">
        <v>44161</v>
      </c>
      <c r="B707" s="4" t="inlineStr">
        <is>
          <t>INB/785492405/ZERODHA BROKING LIMITED/91501001560</t>
        </is>
      </c>
      <c r="C707" s="9" t="n">
        <v>20000</v>
      </c>
      <c r="D707" s="4" t="inlineStr">
        <is>
          <t>Self</t>
        </is>
      </c>
      <c r="E707" s="4" t="inlineStr">
        <is>
          <t>Investments — MF / Equity</t>
        </is>
      </c>
      <c r="F707" s="4" t="inlineStr">
        <is>
          <t>Axis 5602288</t>
        </is>
      </c>
    </row>
    <row r="708">
      <c r="A708" s="59" t="n">
        <v>44162</v>
      </c>
      <c r="B708" s="30" t="inlineStr">
        <is>
          <t>UPI/P2M/033293931722/DAYACHAND/Paytm Pay/Oid2020</t>
        </is>
      </c>
      <c r="C708" s="38" t="n">
        <v>120</v>
      </c>
      <c r="D708" s="30" t="inlineStr">
        <is>
          <t>Review</t>
        </is>
      </c>
      <c r="E708" s="30" t="inlineStr">
        <is>
          <t>Uncategorized</t>
        </is>
      </c>
      <c r="F708" s="30" t="inlineStr">
        <is>
          <t>Axis 5602288</t>
        </is>
      </c>
    </row>
    <row r="709">
      <c r="A709" s="59" t="n">
        <v>44162</v>
      </c>
      <c r="B709" s="30" t="inlineStr">
        <is>
          <t>UPI/P2M/033294151311/DAYACHAND/Paytm Pay/Oid2020</t>
        </is>
      </c>
      <c r="C709" s="38" t="n">
        <v>436</v>
      </c>
      <c r="D709" s="30" t="inlineStr">
        <is>
          <t>Review</t>
        </is>
      </c>
      <c r="E709" s="30" t="inlineStr">
        <is>
          <t>Uncategorized</t>
        </is>
      </c>
      <c r="F709" s="30" t="inlineStr">
        <is>
          <t>Axis 5602288</t>
        </is>
      </c>
    </row>
    <row r="710">
      <c r="A710" s="59" t="n">
        <v>44162</v>
      </c>
      <c r="B710" s="30" t="inlineStr">
        <is>
          <t>INB/785733056/PAYTM WALLET/</t>
        </is>
      </c>
      <c r="C710" s="38" t="n">
        <v>3000</v>
      </c>
      <c r="D710" s="30" t="inlineStr">
        <is>
          <t>Review</t>
        </is>
      </c>
      <c r="E710" s="30" t="inlineStr">
        <is>
          <t>Uncategorized</t>
        </is>
      </c>
      <c r="F710" s="30" t="inlineStr">
        <is>
          <t>Axis 5602288</t>
        </is>
      </c>
    </row>
    <row r="711">
      <c r="A711" s="58" t="n">
        <v>44166</v>
      </c>
      <c r="B711" s="4" t="inlineStr">
        <is>
          <t>UPI/P2M/033620360157/HOTSTAR/ICICI Ban/Hotstar</t>
        </is>
      </c>
      <c r="C711" s="9" t="n">
        <v>1499</v>
      </c>
      <c r="D711" s="4" t="inlineStr">
        <is>
          <t>Self</t>
        </is>
      </c>
      <c r="E711" s="4" t="inlineStr">
        <is>
          <t>Subscriptions / digital</t>
        </is>
      </c>
      <c r="F711" s="4" t="inlineStr">
        <is>
          <t>Axis 5602288</t>
        </is>
      </c>
    </row>
    <row r="712">
      <c r="A712" s="58" t="n">
        <v>44167</v>
      </c>
      <c r="B712" s="4" t="inlineStr">
        <is>
          <t>INB/786768663/ZERODHA BROKING LIMITED/91501001560</t>
        </is>
      </c>
      <c r="C712" s="9" t="n">
        <v>70000</v>
      </c>
      <c r="D712" s="4" t="inlineStr">
        <is>
          <t>Self</t>
        </is>
      </c>
      <c r="E712" s="4" t="inlineStr">
        <is>
          <t>Investments — MF / Equity</t>
        </is>
      </c>
      <c r="F712" s="4" t="inlineStr">
        <is>
          <t>Axis 5602288</t>
        </is>
      </c>
    </row>
    <row r="713">
      <c r="A713" s="59" t="n">
        <v>44169</v>
      </c>
      <c r="B713" s="30" t="inlineStr">
        <is>
          <t>UPI/P2M/033934162929/Fortes Ph/Yes Bank /NA</t>
        </is>
      </c>
      <c r="C713" s="38" t="n">
        <v>285</v>
      </c>
      <c r="D713" s="30" t="inlineStr">
        <is>
          <t>Review</t>
        </is>
      </c>
      <c r="E713" s="30" t="inlineStr">
        <is>
          <t>Uncategorized</t>
        </is>
      </c>
      <c r="F713" s="30" t="inlineStr">
        <is>
          <t>Axis 5602288</t>
        </is>
      </c>
    </row>
    <row r="714">
      <c r="A714" s="58" t="n">
        <v>44173</v>
      </c>
      <c r="B714" s="4" t="inlineStr">
        <is>
          <t>INB/788481333/AMERICAN EXP CREDIT CARD(BILLDESK)/</t>
        </is>
      </c>
      <c r="C714" s="9" t="n">
        <v>6332.46</v>
      </c>
      <c r="D714" s="4" t="inlineStr">
        <is>
          <t>Self</t>
        </is>
      </c>
      <c r="E714" s="4" t="inlineStr">
        <is>
          <t>Credit card payment</t>
        </is>
      </c>
      <c r="F714" s="4" t="inlineStr">
        <is>
          <t>Axis 5602288</t>
        </is>
      </c>
    </row>
    <row r="715">
      <c r="A715" s="58" t="n">
        <v>44173</v>
      </c>
      <c r="B715" s="4" t="inlineStr">
        <is>
          <t>UPI/P2M/034309840551/AMAZON/Axis Bank/You are</t>
        </is>
      </c>
      <c r="C715" s="9" t="n">
        <v>11426</v>
      </c>
      <c r="D715" s="4" t="inlineStr">
        <is>
          <t>Self</t>
        </is>
      </c>
      <c r="E715" s="4" t="inlineStr">
        <is>
          <t>Shopping — Amazon / Flipkart / etc</t>
        </is>
      </c>
      <c r="F715" s="4" t="inlineStr">
        <is>
          <t>Axis 5602288</t>
        </is>
      </c>
    </row>
    <row r="716">
      <c r="A716" s="58" t="n">
        <v>44174</v>
      </c>
      <c r="B716" s="4" t="inlineStr">
        <is>
          <t>INB/788829609/AMAZON DEV CENTER IND PVT LTD(EMVAN</t>
        </is>
      </c>
      <c r="C716" s="9" t="n">
        <v>3999</v>
      </c>
      <c r="D716" s="4" t="inlineStr">
        <is>
          <t>Self</t>
        </is>
      </c>
      <c r="E716" s="4" t="inlineStr">
        <is>
          <t>Shopping — Amazon / Flipkart / etc</t>
        </is>
      </c>
      <c r="F716" s="4" t="inlineStr">
        <is>
          <t>Axis 5602288</t>
        </is>
      </c>
    </row>
    <row r="717">
      <c r="A717" s="58" t="n">
        <v>44175</v>
      </c>
      <c r="B717" s="4" t="inlineStr">
        <is>
          <t>INB/788846740/AMAZON DEV CENTER IND PVT LTD(EMVAN</t>
        </is>
      </c>
      <c r="C717" s="9" t="n">
        <v>2272</v>
      </c>
      <c r="D717" s="4" t="inlineStr">
        <is>
          <t>Self</t>
        </is>
      </c>
      <c r="E717" s="4" t="inlineStr">
        <is>
          <t>Shopping — Amazon / Flipkart / etc</t>
        </is>
      </c>
      <c r="F717" s="4" t="inlineStr">
        <is>
          <t>Axis 5602288</t>
        </is>
      </c>
    </row>
    <row r="718">
      <c r="A718" s="59" t="n">
        <v>44176</v>
      </c>
      <c r="B718" s="30" t="inlineStr">
        <is>
          <t>INB/789178703/PAYTM MOBILE SOLUTIONS PVT LTD/</t>
        </is>
      </c>
      <c r="C718" s="38" t="n">
        <v>422.68</v>
      </c>
      <c r="D718" s="30" t="inlineStr">
        <is>
          <t>Review</t>
        </is>
      </c>
      <c r="E718" s="30" t="inlineStr">
        <is>
          <t>Uncategorized</t>
        </is>
      </c>
      <c r="F718" s="30" t="inlineStr">
        <is>
          <t>Axis 5602288</t>
        </is>
      </c>
    </row>
    <row r="719">
      <c r="A719" s="58" t="n">
        <v>44177</v>
      </c>
      <c r="B719" s="4" t="inlineStr">
        <is>
          <t>INB/789530153/AMAZON DEV CENTER IND PVT LTD(EMVAN</t>
        </is>
      </c>
      <c r="C719" s="9" t="n">
        <v>988</v>
      </c>
      <c r="D719" s="4" t="inlineStr">
        <is>
          <t>Self</t>
        </is>
      </c>
      <c r="E719" s="4" t="inlineStr">
        <is>
          <t>Shopping — Amazon / Flipkart / etc</t>
        </is>
      </c>
      <c r="F719" s="4" t="inlineStr">
        <is>
          <t>Axis 5602288</t>
        </is>
      </c>
    </row>
    <row r="720">
      <c r="A720" s="58" t="n">
        <v>44180</v>
      </c>
      <c r="B720" s="4" t="inlineStr">
        <is>
          <t>INB/790070056/ZERODHA BROKING LIMITED/91501001560</t>
        </is>
      </c>
      <c r="C720" s="9" t="n">
        <v>30000</v>
      </c>
      <c r="D720" s="4" t="inlineStr">
        <is>
          <t>Self</t>
        </is>
      </c>
      <c r="E720" s="4" t="inlineStr">
        <is>
          <t>Investments — MF / Equity</t>
        </is>
      </c>
      <c r="F720" s="4" t="inlineStr">
        <is>
          <t>Axis 5602288</t>
        </is>
      </c>
    </row>
    <row r="721">
      <c r="A721" s="59" t="n">
        <v>44181</v>
      </c>
      <c r="B721" s="30" t="inlineStr">
        <is>
          <t>UPI/P2M/035107326528/Techproce/ICICI Ban/Celex T</t>
        </is>
      </c>
      <c r="C721" s="38" t="n">
        <v>711.34</v>
      </c>
      <c r="D721" s="30" t="inlineStr">
        <is>
          <t>Review</t>
        </is>
      </c>
      <c r="E721" s="30" t="inlineStr">
        <is>
          <t>Uncategorized</t>
        </is>
      </c>
      <c r="F721" s="30" t="inlineStr">
        <is>
          <t>Axis 5602288</t>
        </is>
      </c>
    </row>
    <row r="722">
      <c r="A722" s="59" t="n">
        <v>44181</v>
      </c>
      <c r="B722" s="30" t="inlineStr">
        <is>
          <t>UPI/P2M/035108451975/Techproce/ICICI Ban/Celex T</t>
        </is>
      </c>
      <c r="C722" s="38" t="n">
        <v>711.34</v>
      </c>
      <c r="D722" s="30" t="inlineStr">
        <is>
          <t>Review</t>
        </is>
      </c>
      <c r="E722" s="30" t="inlineStr">
        <is>
          <t>Uncategorized</t>
        </is>
      </c>
      <c r="F722" s="30" t="inlineStr">
        <is>
          <t>Axis 5602288</t>
        </is>
      </c>
    </row>
    <row r="723">
      <c r="A723" s="58" t="n">
        <v>44181</v>
      </c>
      <c r="B723" s="4" t="inlineStr">
        <is>
          <t>Rent for 2020-21:-Locker No:4008</t>
        </is>
      </c>
      <c r="C723" s="9" t="n">
        <v>4956</v>
      </c>
      <c r="D723" s="4" t="inlineStr">
        <is>
          <t>Common</t>
        </is>
      </c>
      <c r="E723" s="4" t="inlineStr">
        <is>
          <t>Rent / society / utilities (other)</t>
        </is>
      </c>
      <c r="F723" s="4" t="inlineStr">
        <is>
          <t>Axis 5602288</t>
        </is>
      </c>
    </row>
    <row r="724">
      <c r="A724" s="58" t="n">
        <v>44186</v>
      </c>
      <c r="B724" s="4" t="inlineStr">
        <is>
          <t>INB/791407810/AMAZON DEV CENTER IND PVT LTD(EMVAN</t>
        </is>
      </c>
      <c r="C724" s="9" t="n">
        <v>3638</v>
      </c>
      <c r="D724" s="4" t="inlineStr">
        <is>
          <t>Self</t>
        </is>
      </c>
      <c r="E724" s="4" t="inlineStr">
        <is>
          <t>Shopping — Amazon / Flipkart / etc</t>
        </is>
      </c>
      <c r="F724" s="4" t="inlineStr">
        <is>
          <t>Axis 5602288</t>
        </is>
      </c>
    </row>
    <row r="725">
      <c r="A725" s="58" t="n">
        <v>44191</v>
      </c>
      <c r="B725" s="4" t="inlineStr">
        <is>
          <t>ATM-CASH/+SEC 34 B BLOC/GHAZIABAD/261220</t>
        </is>
      </c>
      <c r="C725" s="9" t="n">
        <v>10000</v>
      </c>
      <c r="D725" s="4" t="inlineStr">
        <is>
          <t>Self</t>
        </is>
      </c>
      <c r="E725" s="4" t="inlineStr">
        <is>
          <t>Cash withdrawal</t>
        </is>
      </c>
      <c r="F725" s="4" t="inlineStr">
        <is>
          <t>Axis 5602288</t>
        </is>
      </c>
    </row>
    <row r="726">
      <c r="A726" s="58" t="n">
        <v>44191</v>
      </c>
      <c r="B726" s="4" t="inlineStr">
        <is>
          <t>ATM-CASH/B 13 SHOP NO 2/NOIDA/261220</t>
        </is>
      </c>
      <c r="C726" s="9" t="n">
        <v>10000</v>
      </c>
      <c r="D726" s="4" t="inlineStr">
        <is>
          <t>Self</t>
        </is>
      </c>
      <c r="E726" s="4" t="inlineStr">
        <is>
          <t>Cash withdrawal</t>
        </is>
      </c>
      <c r="F726" s="4" t="inlineStr">
        <is>
          <t>Axis 5602288</t>
        </is>
      </c>
    </row>
    <row r="727">
      <c r="A727" s="58" t="n">
        <v>44191</v>
      </c>
      <c r="B727" s="4" t="inlineStr">
        <is>
          <t>ATM-CASH/B 13 SHOP NO 2/NOIDA/261220</t>
        </is>
      </c>
      <c r="C727" s="9" t="n">
        <v>10000</v>
      </c>
      <c r="D727" s="4" t="inlineStr">
        <is>
          <t>Self</t>
        </is>
      </c>
      <c r="E727" s="4" t="inlineStr">
        <is>
          <t>Cash withdrawal</t>
        </is>
      </c>
      <c r="F727" s="4" t="inlineStr">
        <is>
          <t>Axis 5602288</t>
        </is>
      </c>
    </row>
    <row r="728">
      <c r="A728" s="58" t="n">
        <v>44192</v>
      </c>
      <c r="B728" s="4" t="inlineStr">
        <is>
          <t>INB/792510215/AMAZON DEV CENTER IND PVT LTD(EMVAN</t>
        </is>
      </c>
      <c r="C728" s="9" t="n">
        <v>974</v>
      </c>
      <c r="D728" s="4" t="inlineStr">
        <is>
          <t>Self</t>
        </is>
      </c>
      <c r="E728" s="4" t="inlineStr">
        <is>
          <t>Shopping — Amazon / Flipkart / etc</t>
        </is>
      </c>
      <c r="F728" s="4" t="inlineStr">
        <is>
          <t>Axis 5602288</t>
        </is>
      </c>
    </row>
    <row r="729">
      <c r="A729" s="59" t="n">
        <v>44194</v>
      </c>
      <c r="B729" s="30" t="inlineStr">
        <is>
          <t>UPI/P2M/036416097193/Paytm/Paytm Pay/Oid12462</t>
        </is>
      </c>
      <c r="C729" s="38" t="n">
        <v>4500</v>
      </c>
      <c r="D729" s="30" t="inlineStr">
        <is>
          <t>Review</t>
        </is>
      </c>
      <c r="E729" s="30" t="inlineStr">
        <is>
          <t>Uncategorized</t>
        </is>
      </c>
      <c r="F729" s="30" t="inlineStr">
        <is>
          <t>Axis 5602288</t>
        </is>
      </c>
    </row>
    <row r="730">
      <c r="A730" s="59" t="n">
        <v>44199</v>
      </c>
      <c r="B730" s="30" t="inlineStr">
        <is>
          <t>UPI/P2M/100318263349/Fortes Ph/Yes Bank /Meds</t>
        </is>
      </c>
      <c r="C730" s="38" t="n">
        <v>1048</v>
      </c>
      <c r="D730" s="30" t="inlineStr">
        <is>
          <t>Review</t>
        </is>
      </c>
      <c r="E730" s="30" t="inlineStr">
        <is>
          <t>Uncategorized</t>
        </is>
      </c>
      <c r="F730" s="30" t="inlineStr">
        <is>
          <t>Axis 5602288</t>
        </is>
      </c>
    </row>
    <row r="731">
      <c r="A731" s="58" t="n">
        <v>44199</v>
      </c>
      <c r="B731" s="4" t="inlineStr">
        <is>
          <t>INB/794304837/ZERODHA BROKING LIMITED/91501001560</t>
        </is>
      </c>
      <c r="C731" s="9" t="n">
        <v>40000</v>
      </c>
      <c r="D731" s="4" t="inlineStr">
        <is>
          <t>Self</t>
        </is>
      </c>
      <c r="E731" s="4" t="inlineStr">
        <is>
          <t>Investments — MF / Equity</t>
        </is>
      </c>
      <c r="F731" s="4" t="inlineStr">
        <is>
          <t>Axis 5602288</t>
        </is>
      </c>
    </row>
    <row r="732">
      <c r="A732" s="59" t="n">
        <v>44203</v>
      </c>
      <c r="B732" s="30" t="inlineStr">
        <is>
          <t>UPI/P2M/100783824242/Paytm/Paytm Pay/Oid12565</t>
        </is>
      </c>
      <c r="C732" s="38" t="n">
        <v>1500</v>
      </c>
      <c r="D732" s="30" t="inlineStr">
        <is>
          <t>Review</t>
        </is>
      </c>
      <c r="E732" s="30" t="inlineStr">
        <is>
          <t>Uncategorized</t>
        </is>
      </c>
      <c r="F732" s="30" t="inlineStr">
        <is>
          <t>Axis 5602288</t>
        </is>
      </c>
    </row>
    <row r="733">
      <c r="A733" s="59" t="n">
        <v>44203</v>
      </c>
      <c r="B733" s="30" t="inlineStr">
        <is>
          <t>UPI/P2M/100783816861/Paytm/Paytm Pay/Oid12467</t>
        </is>
      </c>
      <c r="C733" s="38" t="n">
        <v>5000</v>
      </c>
      <c r="D733" s="30" t="inlineStr">
        <is>
          <t>Review</t>
        </is>
      </c>
      <c r="E733" s="30" t="inlineStr">
        <is>
          <t>Uncategorized</t>
        </is>
      </c>
      <c r="F733" s="30" t="inlineStr">
        <is>
          <t>Axis 5602288</t>
        </is>
      </c>
    </row>
    <row r="734">
      <c r="A734" s="59" t="n">
        <v>44205</v>
      </c>
      <c r="B734" s="30" t="inlineStr">
        <is>
          <t>UPI/P2M/100926822209/Paytm/Paytm Pay/Oid12531</t>
        </is>
      </c>
      <c r="C734" s="38" t="n">
        <v>3500</v>
      </c>
      <c r="D734" s="30" t="inlineStr">
        <is>
          <t>Review</t>
        </is>
      </c>
      <c r="E734" s="30" t="inlineStr">
        <is>
          <t>Uncategorized</t>
        </is>
      </c>
      <c r="F734" s="30" t="inlineStr">
        <is>
          <t>Axis 5602288</t>
        </is>
      </c>
    </row>
    <row r="735">
      <c r="A735" s="58" t="n">
        <v>44205</v>
      </c>
      <c r="B735" s="4" t="inlineStr">
        <is>
          <t>UPI/P2M/100921732945/AMAZON/Axis Bank/You are</t>
        </is>
      </c>
      <c r="C735" s="9" t="n">
        <v>1499</v>
      </c>
      <c r="D735" s="4" t="inlineStr">
        <is>
          <t>Self</t>
        </is>
      </c>
      <c r="E735" s="4" t="inlineStr">
        <is>
          <t>Shopping — Amazon / Flipkart / etc</t>
        </is>
      </c>
      <c r="F735" s="4" t="inlineStr">
        <is>
          <t>Axis 5602288</t>
        </is>
      </c>
    </row>
    <row r="736">
      <c r="A736" s="59" t="n">
        <v>44206</v>
      </c>
      <c r="B736" s="30" t="inlineStr">
        <is>
          <t>UPI/P2M/101049176813/Jaggi Fil/Paytm Pay/Oid2021</t>
        </is>
      </c>
      <c r="C736" s="38" t="n">
        <v>2224</v>
      </c>
      <c r="D736" s="30" t="inlineStr">
        <is>
          <t>Review</t>
        </is>
      </c>
      <c r="E736" s="30" t="inlineStr">
        <is>
          <t>Uncategorized</t>
        </is>
      </c>
      <c r="F736" s="30" t="inlineStr">
        <is>
          <t>Axis 5602288</t>
        </is>
      </c>
    </row>
    <row r="737">
      <c r="A737" s="58" t="n">
        <v>44209</v>
      </c>
      <c r="B737" s="4" t="inlineStr">
        <is>
          <t>INB/796925666/AMAZON DEV CENTER IND PVT LTD(EMVAN</t>
        </is>
      </c>
      <c r="C737" s="9" t="n">
        <v>2484</v>
      </c>
      <c r="D737" s="4" t="inlineStr">
        <is>
          <t>Self</t>
        </is>
      </c>
      <c r="E737" s="4" t="inlineStr">
        <is>
          <t>Shopping — Amazon / Flipkart / etc</t>
        </is>
      </c>
      <c r="F737" s="4" t="inlineStr">
        <is>
          <t>Axis 5602288</t>
        </is>
      </c>
    </row>
    <row r="738">
      <c r="A738" s="59" t="n">
        <v>44209</v>
      </c>
      <c r="B738" s="30" t="inlineStr">
        <is>
          <t>UPI/P2M/101307481956/urbanclap/Axis Bank/UPI Tra</t>
        </is>
      </c>
      <c r="C738" s="38" t="n">
        <v>547</v>
      </c>
      <c r="D738" s="30" t="inlineStr">
        <is>
          <t>Review</t>
        </is>
      </c>
      <c r="E738" s="30" t="inlineStr">
        <is>
          <t>Uncategorized</t>
        </is>
      </c>
      <c r="F738" s="30" t="inlineStr">
        <is>
          <t>Axis 5602288</t>
        </is>
      </c>
    </row>
    <row r="739">
      <c r="A739" s="58" t="n">
        <v>44212</v>
      </c>
      <c r="B739" s="4" t="inlineStr">
        <is>
          <t>INB/797354244/AMAZON DEV CENTER IND PVT LTD(EMVAN</t>
        </is>
      </c>
      <c r="C739" s="9" t="n">
        <v>9250</v>
      </c>
      <c r="D739" s="4" t="inlineStr">
        <is>
          <t>Self</t>
        </is>
      </c>
      <c r="E739" s="4" t="inlineStr">
        <is>
          <t>Shopping — Amazon / Flipkart / etc</t>
        </is>
      </c>
      <c r="F739" s="4" t="inlineStr">
        <is>
          <t>Axis 5602288</t>
        </is>
      </c>
    </row>
    <row r="740">
      <c r="A740" s="58" t="n">
        <v>44212</v>
      </c>
      <c r="B740" s="4" t="inlineStr">
        <is>
          <t>UPI/P2M/101608263285/AMAZON/Axis Bank/You are</t>
        </is>
      </c>
      <c r="C740" s="9" t="n">
        <v>9250</v>
      </c>
      <c r="D740" s="4" t="inlineStr">
        <is>
          <t>Self</t>
        </is>
      </c>
      <c r="E740" s="4" t="inlineStr">
        <is>
          <t>Shopping — Amazon / Flipkart / etc</t>
        </is>
      </c>
      <c r="F740" s="4" t="inlineStr">
        <is>
          <t>Axis 5602288</t>
        </is>
      </c>
    </row>
    <row r="741">
      <c r="A741" s="59" t="n">
        <v>44213</v>
      </c>
      <c r="B741" s="30" t="inlineStr">
        <is>
          <t>GST @18% on Charge</t>
        </is>
      </c>
      <c r="C741" s="38" t="n">
        <v>2.7</v>
      </c>
      <c r="D741" s="30" t="inlineStr">
        <is>
          <t>Review</t>
        </is>
      </c>
      <c r="E741" s="30" t="inlineStr">
        <is>
          <t>Uncategorized</t>
        </is>
      </c>
      <c r="F741" s="30" t="inlineStr">
        <is>
          <t>Axis 5602288</t>
        </is>
      </c>
    </row>
    <row r="742">
      <c r="A742" s="58" t="n">
        <v>44215</v>
      </c>
      <c r="B742" s="4" t="inlineStr">
        <is>
          <t>UPI/P2M/101914393152/MYNTRA DE/INDUSIND /Upi Tra</t>
        </is>
      </c>
      <c r="C742" s="9" t="n">
        <v>5841</v>
      </c>
      <c r="D742" s="4" t="inlineStr">
        <is>
          <t>Self</t>
        </is>
      </c>
      <c r="E742" s="4" t="inlineStr">
        <is>
          <t>Shopping — Amazon / Flipkart / etc</t>
        </is>
      </c>
      <c r="F742" s="4" t="inlineStr">
        <is>
          <t>Axis 5602288</t>
        </is>
      </c>
    </row>
    <row r="743">
      <c r="A743" s="58" t="n">
        <v>44215</v>
      </c>
      <c r="B743" s="4" t="inlineStr">
        <is>
          <t>UPI/P2M/101921296345/AMAZON/Axis Bank/You are</t>
        </is>
      </c>
      <c r="C743" s="9" t="n">
        <v>1617</v>
      </c>
      <c r="D743" s="4" t="inlineStr">
        <is>
          <t>Self</t>
        </is>
      </c>
      <c r="E743" s="4" t="inlineStr">
        <is>
          <t>Shopping — Amazon / Flipkart / etc</t>
        </is>
      </c>
      <c r="F743" s="4" t="inlineStr">
        <is>
          <t>Axis 5602288</t>
        </is>
      </c>
    </row>
    <row r="744">
      <c r="A744" s="58" t="n">
        <v>44215</v>
      </c>
      <c r="B744" s="4" t="inlineStr">
        <is>
          <t>UPI/P2M/101922382010/AMAZON/Axis Bank/You are</t>
        </is>
      </c>
      <c r="C744" s="9" t="n">
        <v>10990</v>
      </c>
      <c r="D744" s="4" t="inlineStr">
        <is>
          <t>Self</t>
        </is>
      </c>
      <c r="E744" s="4" t="inlineStr">
        <is>
          <t>Shopping — Amazon / Flipkart / etc</t>
        </is>
      </c>
      <c r="F744" s="4" t="inlineStr">
        <is>
          <t>Axis 5602288</t>
        </is>
      </c>
    </row>
    <row r="745">
      <c r="A745" s="59" t="n">
        <v>44219</v>
      </c>
      <c r="B745" s="30" t="inlineStr">
        <is>
          <t>UPI/P2M/102321774682/AVENUES I/HDFC BANK/COLLECT</t>
        </is>
      </c>
      <c r="C745" s="38" t="n">
        <v>17261</v>
      </c>
      <c r="D745" s="30" t="inlineStr">
        <is>
          <t>Review</t>
        </is>
      </c>
      <c r="E745" s="30" t="inlineStr">
        <is>
          <t>Uncategorized</t>
        </is>
      </c>
      <c r="F745" s="30" t="inlineStr">
        <is>
          <t>Axis 5602288</t>
        </is>
      </c>
    </row>
    <row r="746">
      <c r="A746" s="59" t="n">
        <v>44220</v>
      </c>
      <c r="B746" s="30" t="inlineStr">
        <is>
          <t>UPI/P2M/102408113112/ALTBALAJI/HDFC BANK/ALTBala</t>
        </is>
      </c>
      <c r="C746" s="38" t="n">
        <v>100</v>
      </c>
      <c r="D746" s="30" t="inlineStr">
        <is>
          <t>Review</t>
        </is>
      </c>
      <c r="E746" s="30" t="inlineStr">
        <is>
          <t>Uncategorized</t>
        </is>
      </c>
      <c r="F746" s="30" t="inlineStr">
        <is>
          <t>Axis 5602288</t>
        </is>
      </c>
    </row>
    <row r="747">
      <c r="A747" s="58" t="n">
        <v>44220</v>
      </c>
      <c r="B747" s="4" t="inlineStr">
        <is>
          <t>UPI/P2M/102411146099/AMAZON/Axis Bank/You are</t>
        </is>
      </c>
      <c r="C747" s="9" t="n">
        <v>1676</v>
      </c>
      <c r="D747" s="4" t="inlineStr">
        <is>
          <t>Self</t>
        </is>
      </c>
      <c r="E747" s="4" t="inlineStr">
        <is>
          <t>Shopping — Amazon / Flipkart / etc</t>
        </is>
      </c>
      <c r="F747" s="4" t="inlineStr">
        <is>
          <t>Axis 5602288</t>
        </is>
      </c>
    </row>
    <row r="748">
      <c r="A748" s="59" t="n">
        <v>44221</v>
      </c>
      <c r="B748" s="30" t="inlineStr">
        <is>
          <t>UPI/P2M/102570845141/Supreme B/Paytm Pay/Oid2021</t>
        </is>
      </c>
      <c r="C748" s="38" t="n">
        <v>1848</v>
      </c>
      <c r="D748" s="30" t="inlineStr">
        <is>
          <t>Review</t>
        </is>
      </c>
      <c r="E748" s="30" t="inlineStr">
        <is>
          <t>Uncategorized</t>
        </is>
      </c>
      <c r="F748" s="30" t="inlineStr">
        <is>
          <t>Axis 5602288</t>
        </is>
      </c>
    </row>
    <row r="749">
      <c r="A749" s="58" t="n">
        <v>44224</v>
      </c>
      <c r="B749" s="4" t="inlineStr">
        <is>
          <t>POS/KALYAN JEWELLERS/NOIDA/280121/14:23</t>
        </is>
      </c>
      <c r="C749" s="9" t="n">
        <v>130500</v>
      </c>
      <c r="D749" s="4" t="inlineStr">
        <is>
          <t>Common</t>
        </is>
      </c>
      <c r="E749" s="4" t="inlineStr">
        <is>
          <t>Jewellery</t>
        </is>
      </c>
      <c r="F749" s="4" t="inlineStr">
        <is>
          <t>Axis 5602288</t>
        </is>
      </c>
    </row>
    <row r="750">
      <c r="A750" s="58" t="n">
        <v>44225</v>
      </c>
      <c r="B750" s="4" t="inlineStr">
        <is>
          <t>UPI/P2M/102909405004/Zerodha/Axis Bank/132101 Z</t>
        </is>
      </c>
      <c r="C750" s="9" t="n">
        <v>50000</v>
      </c>
      <c r="D750" s="4" t="inlineStr">
        <is>
          <t>Self</t>
        </is>
      </c>
      <c r="E750" s="4" t="inlineStr">
        <is>
          <t>Investments — MF / Equity</t>
        </is>
      </c>
      <c r="F750" s="4" t="inlineStr">
        <is>
          <t>Axis 5602288</t>
        </is>
      </c>
    </row>
    <row r="751">
      <c r="A751" s="58" t="n">
        <v>44225</v>
      </c>
      <c r="B751" s="4" t="inlineStr">
        <is>
          <t>UPI/P2M/102909673366/Zerodha B/HDFC BANK/Zerodha</t>
        </is>
      </c>
      <c r="C751" s="9" t="n">
        <v>50000</v>
      </c>
      <c r="D751" s="4" t="inlineStr">
        <is>
          <t>Self</t>
        </is>
      </c>
      <c r="E751" s="4" t="inlineStr">
        <is>
          <t>Investments — MF / Equity</t>
        </is>
      </c>
      <c r="F751" s="4" t="inlineStr">
        <is>
          <t>Axis 5602288</t>
        </is>
      </c>
    </row>
    <row r="752">
      <c r="A752" s="58" t="n">
        <v>44226</v>
      </c>
      <c r="B752" s="4" t="inlineStr">
        <is>
          <t>UPI/P2M/103008713671/Zerodha/Axis Bank/915826 Z</t>
        </is>
      </c>
      <c r="C752" s="9" t="n">
        <v>25000</v>
      </c>
      <c r="D752" s="4" t="inlineStr">
        <is>
          <t>Self</t>
        </is>
      </c>
      <c r="E752" s="4" t="inlineStr">
        <is>
          <t>Investments — MF / Equity</t>
        </is>
      </c>
      <c r="F752" s="4" t="inlineStr">
        <is>
          <t>Axis 5602288</t>
        </is>
      </c>
    </row>
    <row r="753">
      <c r="A753" s="59" t="n">
        <v>44228</v>
      </c>
      <c r="B753" s="30" t="inlineStr">
        <is>
          <t>UPI/P2M/103222489508/OLX India/HDFC BANK/OLX</t>
        </is>
      </c>
      <c r="C753" s="38" t="n">
        <v>199</v>
      </c>
      <c r="D753" s="30" t="inlineStr">
        <is>
          <t>Review</t>
        </is>
      </c>
      <c r="E753" s="30" t="inlineStr">
        <is>
          <t>Uncategorized</t>
        </is>
      </c>
      <c r="F753" s="30" t="inlineStr">
        <is>
          <t>Axis 5602288</t>
        </is>
      </c>
    </row>
    <row r="754">
      <c r="A754" s="58" t="n">
        <v>44230</v>
      </c>
      <c r="B754" s="4" t="inlineStr">
        <is>
          <t>UPI/P2M/103461884631/Jio Platf/Paytm Pay/OidPT00</t>
        </is>
      </c>
      <c r="C754" s="9" t="n">
        <v>234.82</v>
      </c>
      <c r="D754" s="4" t="inlineStr">
        <is>
          <t>Common</t>
        </is>
      </c>
      <c r="E754" s="4" t="inlineStr">
        <is>
          <t>Phone / internet / cable</t>
        </is>
      </c>
      <c r="F754" s="4" t="inlineStr">
        <is>
          <t>Axis 5602288</t>
        </is>
      </c>
    </row>
    <row r="755">
      <c r="A755" s="59" t="n">
        <v>44233</v>
      </c>
      <c r="B755" s="30" t="inlineStr">
        <is>
          <t>UPI/P2M/103716114349/UrbanClap/INDUSIND /Upi Tra</t>
        </is>
      </c>
      <c r="C755" s="38" t="n">
        <v>1308</v>
      </c>
      <c r="D755" s="30" t="inlineStr">
        <is>
          <t>Review</t>
        </is>
      </c>
      <c r="E755" s="30" t="inlineStr">
        <is>
          <t>Uncategorized</t>
        </is>
      </c>
      <c r="F755" s="30" t="inlineStr">
        <is>
          <t>Axis 5602288</t>
        </is>
      </c>
    </row>
    <row r="756">
      <c r="A756" s="59" t="n">
        <v>44236</v>
      </c>
      <c r="B756" s="30" t="inlineStr">
        <is>
          <t>UPI/P2M/104092843526/Pradeep k/Paytm Pay/Oid2021</t>
        </is>
      </c>
      <c r="C756" s="38" t="n">
        <v>715</v>
      </c>
      <c r="D756" s="30" t="inlineStr">
        <is>
          <t>Review</t>
        </is>
      </c>
      <c r="E756" s="30" t="inlineStr">
        <is>
          <t>Uncategorized</t>
        </is>
      </c>
      <c r="F756" s="30" t="inlineStr">
        <is>
          <t>Axis 5602288</t>
        </is>
      </c>
    </row>
    <row r="757">
      <c r="A757" s="59" t="n">
        <v>44236</v>
      </c>
      <c r="B757" s="30" t="inlineStr">
        <is>
          <t>UPI/P2M/104092851819/Paytm/Paytm Pay/Oid12880</t>
        </is>
      </c>
      <c r="C757" s="38" t="n">
        <v>3500</v>
      </c>
      <c r="D757" s="30" t="inlineStr">
        <is>
          <t>Review</t>
        </is>
      </c>
      <c r="E757" s="30" t="inlineStr">
        <is>
          <t>Uncategorized</t>
        </is>
      </c>
      <c r="F757" s="30" t="inlineStr">
        <is>
          <t>Axis 5602288</t>
        </is>
      </c>
    </row>
    <row r="758">
      <c r="A758" s="58" t="n">
        <v>44239</v>
      </c>
      <c r="B758" s="4" t="inlineStr">
        <is>
          <t>UPI/P2M/104308184416/AMAZON/Axis Bank/You are</t>
        </is>
      </c>
      <c r="C758" s="9" t="n">
        <v>518</v>
      </c>
      <c r="D758" s="4" t="inlineStr">
        <is>
          <t>Self</t>
        </is>
      </c>
      <c r="E758" s="4" t="inlineStr">
        <is>
          <t>Shopping — Amazon / Flipkart / etc</t>
        </is>
      </c>
      <c r="F758" s="4" t="inlineStr">
        <is>
          <t>Axis 5602288</t>
        </is>
      </c>
    </row>
    <row r="759">
      <c r="A759" s="59" t="n">
        <v>44241</v>
      </c>
      <c r="B759" s="30" t="inlineStr">
        <is>
          <t>UPI/P2M/104511836657/Rajneesh /Axis Bank/NA</t>
        </is>
      </c>
      <c r="C759" s="38" t="n">
        <v>800</v>
      </c>
      <c r="D759" s="30" t="inlineStr">
        <is>
          <t>Review</t>
        </is>
      </c>
      <c r="E759" s="30" t="inlineStr">
        <is>
          <t>Uncategorized</t>
        </is>
      </c>
      <c r="F759" s="30" t="inlineStr">
        <is>
          <t>Axis 5602288</t>
        </is>
      </c>
    </row>
    <row r="760">
      <c r="A760" s="59" t="n">
        <v>44241</v>
      </c>
      <c r="B760" s="30" t="inlineStr">
        <is>
          <t>UPI/P2M/104512422296/Himalaya /Axis Bank/NA</t>
        </is>
      </c>
      <c r="C760" s="38" t="n">
        <v>200</v>
      </c>
      <c r="D760" s="30" t="inlineStr">
        <is>
          <t>Review</t>
        </is>
      </c>
      <c r="E760" s="30" t="inlineStr">
        <is>
          <t>Uncategorized</t>
        </is>
      </c>
      <c r="F760" s="30" t="inlineStr">
        <is>
          <t>Axis 5602288</t>
        </is>
      </c>
    </row>
    <row r="761">
      <c r="A761" s="58" t="n">
        <v>44241</v>
      </c>
      <c r="B761" s="4" t="inlineStr">
        <is>
          <t>UPI/P2M/104522160436/BilldeskA/ICICI Ban/collect</t>
        </is>
      </c>
      <c r="C761" s="9" t="n">
        <v>1753</v>
      </c>
      <c r="D761" s="4" t="inlineStr">
        <is>
          <t>Self</t>
        </is>
      </c>
      <c r="E761" s="4" t="inlineStr">
        <is>
          <t>Credit card payment</t>
        </is>
      </c>
      <c r="F761" s="4" t="inlineStr">
        <is>
          <t>Axis 5602288</t>
        </is>
      </c>
    </row>
    <row r="762">
      <c r="A762" s="58" t="n">
        <v>44241</v>
      </c>
      <c r="B762" s="4" t="inlineStr">
        <is>
          <t>UPI/P2M/104527340166/Jio Platf/Paytm Pay/OidPT00</t>
        </is>
      </c>
      <c r="C762" s="9" t="n">
        <v>234.82</v>
      </c>
      <c r="D762" s="4" t="inlineStr">
        <is>
          <t>Common</t>
        </is>
      </c>
      <c r="E762" s="4" t="inlineStr">
        <is>
          <t>Phone / internet / cable</t>
        </is>
      </c>
      <c r="F762" s="4" t="inlineStr">
        <is>
          <t>Axis 5602288</t>
        </is>
      </c>
    </row>
    <row r="763">
      <c r="A763" s="59" t="n">
        <v>44246</v>
      </c>
      <c r="B763" s="30" t="inlineStr">
        <is>
          <t>UPI/P2M/105024315200/Rajneesh /Axis Bank/NA</t>
        </is>
      </c>
      <c r="C763" s="38" t="n">
        <v>30</v>
      </c>
      <c r="D763" s="30" t="inlineStr">
        <is>
          <t>Review</t>
        </is>
      </c>
      <c r="E763" s="30" t="inlineStr">
        <is>
          <t>Uncategorized</t>
        </is>
      </c>
      <c r="F763" s="30" t="inlineStr">
        <is>
          <t>Axis 5602288</t>
        </is>
      </c>
    </row>
    <row r="764">
      <c r="A764" s="58" t="n">
        <v>44250</v>
      </c>
      <c r="B764" s="4" t="inlineStr">
        <is>
          <t>UPI/P2M/105412402310/UBER INDI/Axis Bank/charge</t>
        </is>
      </c>
      <c r="C764" s="9" t="n">
        <v>1</v>
      </c>
      <c r="D764" s="4" t="inlineStr">
        <is>
          <t>Common</t>
        </is>
      </c>
      <c r="E764" s="4" t="inlineStr">
        <is>
          <t>Family cabs / transport</t>
        </is>
      </c>
      <c r="F764" s="4" t="inlineStr">
        <is>
          <t>Axis 5602288</t>
        </is>
      </c>
    </row>
    <row r="765">
      <c r="A765" s="58" t="n">
        <v>44250</v>
      </c>
      <c r="B765" s="4" t="inlineStr">
        <is>
          <t>UPI/P2M/105421059777/UBER INDI/HDFC BANK/UberRid</t>
        </is>
      </c>
      <c r="C765" s="9" t="n">
        <v>212</v>
      </c>
      <c r="D765" s="4" t="inlineStr">
        <is>
          <t>Common</t>
        </is>
      </c>
      <c r="E765" s="4" t="inlineStr">
        <is>
          <t>Family cabs / transport</t>
        </is>
      </c>
      <c r="F765" s="4" t="inlineStr">
        <is>
          <t>Axis 5602288</t>
        </is>
      </c>
    </row>
    <row r="766">
      <c r="A766" s="58" t="n">
        <v>44252</v>
      </c>
      <c r="B766" s="4" t="inlineStr">
        <is>
          <t>INB/806449502/AMAZON DEV CENTER IND PVT LTD(EMVAN</t>
        </is>
      </c>
      <c r="C766" s="9" t="n">
        <v>500</v>
      </c>
      <c r="D766" s="4" t="inlineStr">
        <is>
          <t>Self</t>
        </is>
      </c>
      <c r="E766" s="4" t="inlineStr">
        <is>
          <t>Shopping — Amazon / Flipkart / etc</t>
        </is>
      </c>
      <c r="F766" s="4" t="inlineStr">
        <is>
          <t>Axis 5602288</t>
        </is>
      </c>
    </row>
    <row r="767">
      <c r="A767" s="58" t="n">
        <v>44253</v>
      </c>
      <c r="B767" s="4" t="inlineStr">
        <is>
          <t>ECOM PUR/APPLE.COM/BIL/ITUNES.COM/260221/1 8:26</t>
        </is>
      </c>
      <c r="C767" s="9" t="n">
        <v>398</v>
      </c>
      <c r="D767" s="4" t="inlineStr">
        <is>
          <t>Self</t>
        </is>
      </c>
      <c r="E767" s="4" t="inlineStr">
        <is>
          <t>Subscriptions / digital</t>
        </is>
      </c>
      <c r="F767" s="4" t="inlineStr">
        <is>
          <t>Axis 5602288</t>
        </is>
      </c>
    </row>
    <row r="768">
      <c r="A768" s="59" t="n">
        <v>44254</v>
      </c>
      <c r="B768" s="30" t="inlineStr">
        <is>
          <t>UPI/P2M/105816078828/UrbanComp/ICICI Ban/Oidurba</t>
        </is>
      </c>
      <c r="C768" s="38" t="n">
        <v>248</v>
      </c>
      <c r="D768" s="30" t="inlineStr">
        <is>
          <t>Review</t>
        </is>
      </c>
      <c r="E768" s="30" t="inlineStr">
        <is>
          <t>Uncategorized</t>
        </is>
      </c>
      <c r="F768" s="30" t="inlineStr">
        <is>
          <t>Axis 5602288</t>
        </is>
      </c>
    </row>
    <row r="769">
      <c r="A769" s="58" t="n">
        <v>44254</v>
      </c>
      <c r="B769" s="4" t="inlineStr">
        <is>
          <t>UPI/P2M/105804930663/INTERGLOB/HDFC BANK/IndiGo</t>
        </is>
      </c>
      <c r="C769" s="9" t="n">
        <v>4000</v>
      </c>
      <c r="D769" s="4" t="inlineStr">
        <is>
          <t>Common</t>
        </is>
      </c>
      <c r="E769" s="4" t="inlineStr">
        <is>
          <t>Family holidays</t>
        </is>
      </c>
      <c r="F769" s="4" t="inlineStr">
        <is>
          <t>Axis 5602288</t>
        </is>
      </c>
    </row>
    <row r="770">
      <c r="A770" s="59" t="n">
        <v>44254</v>
      </c>
      <c r="B770" s="30" t="inlineStr">
        <is>
          <t>UPI/P2M/105819759659/UrbanClap/INDUSIND /Upi Tra</t>
        </is>
      </c>
      <c r="C770" s="38" t="n">
        <v>4599</v>
      </c>
      <c r="D770" s="30" t="inlineStr">
        <is>
          <t>Review</t>
        </is>
      </c>
      <c r="E770" s="30" t="inlineStr">
        <is>
          <t>Uncategorized</t>
        </is>
      </c>
      <c r="F770" s="30" t="inlineStr">
        <is>
          <t>Axis 5602288</t>
        </is>
      </c>
    </row>
    <row r="771">
      <c r="A771" s="58" t="n">
        <v>44255</v>
      </c>
      <c r="B771" s="4" t="inlineStr">
        <is>
          <t>UPI/P2M/105937627708/bigbasket/Paytm Pay/Oid44a8</t>
        </is>
      </c>
      <c r="C771" s="9" t="n">
        <v>3891.31</v>
      </c>
      <c r="D771" s="4" t="inlineStr">
        <is>
          <t>Common</t>
        </is>
      </c>
      <c r="E771" s="4" t="inlineStr">
        <is>
          <t>Groceries</t>
        </is>
      </c>
      <c r="F771" s="4" t="inlineStr">
        <is>
          <t>Axis 5602288</t>
        </is>
      </c>
    </row>
    <row r="772">
      <c r="A772" s="58" t="n">
        <v>44255</v>
      </c>
      <c r="B772" s="4" t="inlineStr">
        <is>
          <t>UPI/P2M/105918090636/BilldeskA/ICICI Ban/collect</t>
        </is>
      </c>
      <c r="C772" s="9" t="n">
        <v>9274</v>
      </c>
      <c r="D772" s="4" t="inlineStr">
        <is>
          <t>Self</t>
        </is>
      </c>
      <c r="E772" s="4" t="inlineStr">
        <is>
          <t>Credit card payment</t>
        </is>
      </c>
      <c r="F772" s="4" t="inlineStr">
        <is>
          <t>Axis 5602288</t>
        </is>
      </c>
    </row>
    <row r="773">
      <c r="A773" s="58" t="n">
        <v>44255</v>
      </c>
      <c r="B773" s="4" t="inlineStr">
        <is>
          <t>UPI/P2M/105922775753/myntracom/Axis Bank/UPI Tra</t>
        </is>
      </c>
      <c r="C773" s="9" t="n">
        <v>1499</v>
      </c>
      <c r="D773" s="4" t="inlineStr">
        <is>
          <t>Self</t>
        </is>
      </c>
      <c r="E773" s="4" t="inlineStr">
        <is>
          <t>Shopping — Amazon / Flipkart / etc</t>
        </is>
      </c>
      <c r="F773" s="4" t="inlineStr">
        <is>
          <t>Axis 5602288</t>
        </is>
      </c>
    </row>
    <row r="774">
      <c r="A774" s="59" t="n">
        <v>44255</v>
      </c>
      <c r="B774" s="30" t="inlineStr">
        <is>
          <t>UPI/P2M/105941085932/Paytm/Paytm Pay/Oid12948</t>
        </is>
      </c>
      <c r="C774" s="38" t="n">
        <v>4500</v>
      </c>
      <c r="D774" s="30" t="inlineStr">
        <is>
          <t>Review</t>
        </is>
      </c>
      <c r="E774" s="30" t="inlineStr">
        <is>
          <t>Uncategorized</t>
        </is>
      </c>
      <c r="F774" s="30" t="inlineStr">
        <is>
          <t>Axis 5602288</t>
        </is>
      </c>
    </row>
    <row r="775">
      <c r="A775" s="58" t="n">
        <v>44256</v>
      </c>
      <c r="B775" s="4" t="inlineStr">
        <is>
          <t>ATM-CASH/MIDDLETON STRE/KOLKATA/010321</t>
        </is>
      </c>
      <c r="C775" s="9" t="n">
        <v>5000</v>
      </c>
      <c r="D775" s="4" t="inlineStr">
        <is>
          <t>Self</t>
        </is>
      </c>
      <c r="E775" s="4" t="inlineStr">
        <is>
          <t>Cash withdrawal</t>
        </is>
      </c>
      <c r="F775" s="4" t="inlineStr">
        <is>
          <t>Axis 5602288</t>
        </is>
      </c>
    </row>
    <row r="776">
      <c r="A776" s="59" t="n">
        <v>44257</v>
      </c>
      <c r="B776" s="30" t="inlineStr">
        <is>
          <t>UPI/P2M/106120091816/Targetone/Axis Bank/GoMecha</t>
        </is>
      </c>
      <c r="C776" s="38" t="n">
        <v>8047</v>
      </c>
      <c r="D776" s="30" t="inlineStr">
        <is>
          <t>Review</t>
        </is>
      </c>
      <c r="E776" s="30" t="inlineStr">
        <is>
          <t>Uncategorized</t>
        </is>
      </c>
      <c r="F776" s="30" t="inlineStr">
        <is>
          <t>Axis 5602288</t>
        </is>
      </c>
    </row>
    <row r="777">
      <c r="A777" s="59" t="n">
        <v>44257</v>
      </c>
      <c r="B777" s="30" t="inlineStr">
        <is>
          <t>UPI/P2M/106122396212/Net Distr/HDFC BANK/COLLECT</t>
        </is>
      </c>
      <c r="C777" s="38" t="n">
        <v>1556</v>
      </c>
      <c r="D777" s="30" t="inlineStr">
        <is>
          <t>Review</t>
        </is>
      </c>
      <c r="E777" s="30" t="inlineStr">
        <is>
          <t>Uncategorized</t>
        </is>
      </c>
      <c r="F777" s="30" t="inlineStr">
        <is>
          <t>Axis 5602288</t>
        </is>
      </c>
    </row>
    <row r="778">
      <c r="A778" s="58" t="n">
        <v>44257</v>
      </c>
      <c r="B778" s="4" t="inlineStr">
        <is>
          <t>UPI/P2M/106108314030/AMAZON/Axis Bank/You are</t>
        </is>
      </c>
      <c r="C778" s="9" t="n">
        <v>600</v>
      </c>
      <c r="D778" s="4" t="inlineStr">
        <is>
          <t>Self</t>
        </is>
      </c>
      <c r="E778" s="4" t="inlineStr">
        <is>
          <t>Shopping — Amazon / Flipkart / etc</t>
        </is>
      </c>
      <c r="F778" s="4" t="inlineStr">
        <is>
          <t>Axis 5602288</t>
        </is>
      </c>
    </row>
    <row r="779">
      <c r="A779" s="58" t="n">
        <v>44257</v>
      </c>
      <c r="B779" s="4" t="inlineStr">
        <is>
          <t>UPI/P2M/106108375320/AMAZON/Axis Bank/You are</t>
        </is>
      </c>
      <c r="C779" s="9" t="n">
        <v>4646</v>
      </c>
      <c r="D779" s="4" t="inlineStr">
        <is>
          <t>Self</t>
        </is>
      </c>
      <c r="E779" s="4" t="inlineStr">
        <is>
          <t>Shopping — Amazon / Flipkart / etc</t>
        </is>
      </c>
      <c r="F779" s="4" t="inlineStr">
        <is>
          <t>Axis 5602288</t>
        </is>
      </c>
    </row>
    <row r="780">
      <c r="A780" s="59" t="n">
        <v>44258</v>
      </c>
      <c r="B780" s="30" t="inlineStr">
        <is>
          <t>UPI/P2M/106209113495/FERNS N P/HDFC BANK/Upi Tra</t>
        </is>
      </c>
      <c r="C780" s="38" t="n">
        <v>746</v>
      </c>
      <c r="D780" s="30" t="inlineStr">
        <is>
          <t>Review</t>
        </is>
      </c>
      <c r="E780" s="30" t="inlineStr">
        <is>
          <t>Uncategorized</t>
        </is>
      </c>
      <c r="F780" s="30" t="inlineStr">
        <is>
          <t>Axis 5602288</t>
        </is>
      </c>
    </row>
    <row r="781">
      <c r="A781" s="58" t="n">
        <v>44258</v>
      </c>
      <c r="B781" s="4" t="inlineStr">
        <is>
          <t>INB/808163873/AMAZON DEV CENTER IND PVT LTD(EMVAN</t>
        </is>
      </c>
      <c r="C781" s="9" t="n">
        <v>29900</v>
      </c>
      <c r="D781" s="4" t="inlineStr">
        <is>
          <t>Self</t>
        </is>
      </c>
      <c r="E781" s="4" t="inlineStr">
        <is>
          <t>Shopping — Amazon / Flipkart / etc</t>
        </is>
      </c>
      <c r="F781" s="4" t="inlineStr">
        <is>
          <t>Axis 5602288</t>
        </is>
      </c>
    </row>
    <row r="782">
      <c r="A782" s="59" t="n">
        <v>44258</v>
      </c>
      <c r="B782" s="30" t="inlineStr">
        <is>
          <t>UPI/P2M/106209119733/FERNS N P/HDFC BANK/Upi Tra</t>
        </is>
      </c>
      <c r="C782" s="38" t="n">
        <v>746</v>
      </c>
      <c r="D782" s="30" t="inlineStr">
        <is>
          <t>Review</t>
        </is>
      </c>
      <c r="E782" s="30" t="inlineStr">
        <is>
          <t>Uncategorized</t>
        </is>
      </c>
      <c r="F782" s="30" t="inlineStr">
        <is>
          <t>Axis 5602288</t>
        </is>
      </c>
    </row>
    <row r="783">
      <c r="A783" s="59" t="n">
        <v>44259</v>
      </c>
      <c r="B783" s="30" t="inlineStr">
        <is>
          <t>UPI/P2A/106382692527/MD AARIF/Bank of B/Payment</t>
        </is>
      </c>
      <c r="C783" s="38" t="n">
        <v>220</v>
      </c>
      <c r="D783" s="30" t="inlineStr">
        <is>
          <t>Review</t>
        </is>
      </c>
      <c r="E783" s="30" t="inlineStr">
        <is>
          <t>Uncategorized</t>
        </is>
      </c>
      <c r="F783" s="30" t="inlineStr">
        <is>
          <t>Axis 5602288</t>
        </is>
      </c>
    </row>
    <row r="784">
      <c r="A784" s="58" t="n">
        <v>44260</v>
      </c>
      <c r="B784" s="4" t="inlineStr">
        <is>
          <t>UPI/P2M/106409531847/AMAZON/Axis Bank/You are</t>
        </is>
      </c>
      <c r="C784" s="9" t="n">
        <v>598</v>
      </c>
      <c r="D784" s="4" t="inlineStr">
        <is>
          <t>Self</t>
        </is>
      </c>
      <c r="E784" s="4" t="inlineStr">
        <is>
          <t>Shopping — Amazon / Flipkart / etc</t>
        </is>
      </c>
      <c r="F784" s="4" t="inlineStr">
        <is>
          <t>Axis 5602288</t>
        </is>
      </c>
    </row>
    <row r="785">
      <c r="A785" s="58" t="n">
        <v>44260</v>
      </c>
      <c r="B785" s="4" t="inlineStr">
        <is>
          <t>UPI/P2M/106409756891/AMAZON/Axis Bank/You are</t>
        </is>
      </c>
      <c r="C785" s="9" t="n">
        <v>219</v>
      </c>
      <c r="D785" s="4" t="inlineStr">
        <is>
          <t>Self</t>
        </is>
      </c>
      <c r="E785" s="4" t="inlineStr">
        <is>
          <t>Shopping — Amazon / Flipkart / etc</t>
        </is>
      </c>
      <c r="F785" s="4" t="inlineStr">
        <is>
          <t>Axis 5602288</t>
        </is>
      </c>
    </row>
    <row r="786">
      <c r="A786" s="58" t="n">
        <v>44260</v>
      </c>
      <c r="B786" s="4" t="inlineStr">
        <is>
          <t>INB/808758528/HDFCBANK - BILLDESK/NA</t>
        </is>
      </c>
      <c r="C786" s="9" t="n">
        <v>126000</v>
      </c>
      <c r="D786" s="4" t="inlineStr">
        <is>
          <t>Self</t>
        </is>
      </c>
      <c r="E786" s="4" t="inlineStr">
        <is>
          <t>Credit card payment</t>
        </is>
      </c>
      <c r="F786" s="4" t="inlineStr">
        <is>
          <t>Axis 5602288</t>
        </is>
      </c>
    </row>
    <row r="787">
      <c r="A787" s="58" t="n">
        <v>44261</v>
      </c>
      <c r="B787" s="4" t="inlineStr">
        <is>
          <t>ECOM PUR/APPLE.COM/BIL/ITUNES.COM/060321/0 7:15</t>
        </is>
      </c>
      <c r="C787" s="9" t="n">
        <v>99</v>
      </c>
      <c r="D787" s="4" t="inlineStr">
        <is>
          <t>Self</t>
        </is>
      </c>
      <c r="E787" s="4" t="inlineStr">
        <is>
          <t>Subscriptions / digital</t>
        </is>
      </c>
      <c r="F787" s="4" t="inlineStr">
        <is>
          <t>Axis 5602288</t>
        </is>
      </c>
    </row>
    <row r="788">
      <c r="A788" s="58" t="n">
        <v>44263</v>
      </c>
      <c r="B788" s="4" t="inlineStr">
        <is>
          <t>UPI/P2M/106717936515/Zerodha B/HDFC BANK/Coin de</t>
        </is>
      </c>
      <c r="C788" s="9" t="n">
        <v>60000</v>
      </c>
      <c r="D788" s="4" t="inlineStr">
        <is>
          <t>Self</t>
        </is>
      </c>
      <c r="E788" s="4" t="inlineStr">
        <is>
          <t>Investments — MF / Equity</t>
        </is>
      </c>
      <c r="F788" s="4" t="inlineStr">
        <is>
          <t>Axis 5602288</t>
        </is>
      </c>
    </row>
    <row r="789">
      <c r="A789" s="58" t="n">
        <v>44266</v>
      </c>
      <c r="B789" s="4" t="inlineStr">
        <is>
          <t>UPI/P2M/107007503815/AMAZON/Axis Bank/You are</t>
        </is>
      </c>
      <c r="C789" s="9" t="n">
        <v>460</v>
      </c>
      <c r="D789" s="4" t="inlineStr">
        <is>
          <t>Self</t>
        </is>
      </c>
      <c r="E789" s="4" t="inlineStr">
        <is>
          <t>Shopping — Amazon / Flipkart / etc</t>
        </is>
      </c>
      <c r="F789" s="4" t="inlineStr">
        <is>
          <t>Axis 5602288</t>
        </is>
      </c>
    </row>
    <row r="790">
      <c r="A790" s="58" t="n">
        <v>44267</v>
      </c>
      <c r="B790" s="4" t="inlineStr">
        <is>
          <t>UPI/P2M/107104227036/AMAZON/Axis Bank/You are</t>
        </is>
      </c>
      <c r="C790" s="9" t="n">
        <v>9999</v>
      </c>
      <c r="D790" s="4" t="inlineStr">
        <is>
          <t>Self</t>
        </is>
      </c>
      <c r="E790" s="4" t="inlineStr">
        <is>
          <t>Shopping — Amazon / Flipkart / etc</t>
        </is>
      </c>
      <c r="F790" s="4" t="inlineStr">
        <is>
          <t>Axis 5602288</t>
        </is>
      </c>
    </row>
    <row r="791">
      <c r="A791" s="58" t="n">
        <v>44267</v>
      </c>
      <c r="B791" s="4" t="inlineStr">
        <is>
          <t>UPI/P2M/107104372404/BilldeskA/ICICI Ban/collect</t>
        </is>
      </c>
      <c r="C791" s="9" t="n">
        <v>5394</v>
      </c>
      <c r="D791" s="4" t="inlineStr">
        <is>
          <t>Self</t>
        </is>
      </c>
      <c r="E791" s="4" t="inlineStr">
        <is>
          <t>Credit card payment</t>
        </is>
      </c>
      <c r="F791" s="4" t="inlineStr">
        <is>
          <t>Axis 5602288</t>
        </is>
      </c>
    </row>
    <row r="792">
      <c r="A792" s="59" t="n">
        <v>44267</v>
      </c>
      <c r="B792" s="30" t="inlineStr">
        <is>
          <t>UPI/P2M/107164020904/TATA SKY /HDFC BANK/NA</t>
        </is>
      </c>
      <c r="C792" s="38" t="n">
        <v>750</v>
      </c>
      <c r="D792" s="30" t="inlineStr">
        <is>
          <t>Review</t>
        </is>
      </c>
      <c r="E792" s="30" t="inlineStr">
        <is>
          <t>Uncategorized</t>
        </is>
      </c>
      <c r="F792" s="30" t="inlineStr">
        <is>
          <t>Axis 5602288</t>
        </is>
      </c>
    </row>
    <row r="793">
      <c r="A793" s="58" t="n">
        <v>44268</v>
      </c>
      <c r="B793" s="4" t="inlineStr">
        <is>
          <t>UPI/P2M/107269447900/bigbasket/Paytm Pay/Oida173</t>
        </is>
      </c>
      <c r="C793" s="9" t="n">
        <v>1785</v>
      </c>
      <c r="D793" s="4" t="inlineStr">
        <is>
          <t>Common</t>
        </is>
      </c>
      <c r="E793" s="4" t="inlineStr">
        <is>
          <t>Groceries</t>
        </is>
      </c>
      <c r="F793" s="4" t="inlineStr">
        <is>
          <t>Axis 5602288</t>
        </is>
      </c>
    </row>
    <row r="794">
      <c r="A794" s="58" t="n">
        <v>44268</v>
      </c>
      <c r="B794" s="4" t="inlineStr">
        <is>
          <t>INB/810630941/AMAZON DEV CENTER IND PVT LTD(EMVAN</t>
        </is>
      </c>
      <c r="C794" s="9" t="n">
        <v>810</v>
      </c>
      <c r="D794" s="4" t="inlineStr">
        <is>
          <t>Self</t>
        </is>
      </c>
      <c r="E794" s="4" t="inlineStr">
        <is>
          <t>Shopping — Amazon / Flipkart / etc</t>
        </is>
      </c>
      <c r="F794" s="4" t="inlineStr">
        <is>
          <t>Axis 5602288</t>
        </is>
      </c>
    </row>
    <row r="795">
      <c r="A795" s="59" t="n">
        <v>44269</v>
      </c>
      <c r="B795" s="30" t="inlineStr">
        <is>
          <t>NEFT/MB/AXMB210734795207/Gulmohr/STAT E B/Electric</t>
        </is>
      </c>
      <c r="C795" s="38" t="n">
        <v>13341</v>
      </c>
      <c r="D795" s="30" t="inlineStr">
        <is>
          <t>Review</t>
        </is>
      </c>
      <c r="E795" s="30" t="inlineStr">
        <is>
          <t>Uncategorized</t>
        </is>
      </c>
      <c r="F795" s="30" t="inlineStr">
        <is>
          <t>Axis 5602288</t>
        </is>
      </c>
    </row>
    <row r="796">
      <c r="A796" s="59" t="n">
        <v>44269</v>
      </c>
      <c r="B796" s="30" t="inlineStr">
        <is>
          <t>UPI/P2M/107312054372/CCAVENUES/ICICI Ban/collect</t>
        </is>
      </c>
      <c r="C796" s="38" t="n">
        <v>3177</v>
      </c>
      <c r="D796" s="30" t="inlineStr">
        <is>
          <t>Review</t>
        </is>
      </c>
      <c r="E796" s="30" t="inlineStr">
        <is>
          <t>Uncategorized</t>
        </is>
      </c>
      <c r="F796" s="30" t="inlineStr">
        <is>
          <t>Axis 5602288</t>
        </is>
      </c>
    </row>
    <row r="797">
      <c r="A797" s="58" t="n">
        <v>44274</v>
      </c>
      <c r="B797" s="4" t="inlineStr">
        <is>
          <t>ECOM PUR/APPLE.COM/BIL/ITUNES.COM/190321/0 4:54</t>
        </is>
      </c>
      <c r="C797" s="9" t="n">
        <v>499</v>
      </c>
      <c r="D797" s="4" t="inlineStr">
        <is>
          <t>Self</t>
        </is>
      </c>
      <c r="E797" s="4" t="inlineStr">
        <is>
          <t>Subscriptions / digital</t>
        </is>
      </c>
      <c r="F797" s="4" t="inlineStr">
        <is>
          <t>Axis 5602288</t>
        </is>
      </c>
    </row>
    <row r="798">
      <c r="A798" s="58" t="n">
        <v>44277</v>
      </c>
      <c r="B798" s="4" t="inlineStr">
        <is>
          <t>INB/812512074/AMERICAN EXP CREDIT CARD(BILLDESK)/</t>
        </is>
      </c>
      <c r="C798" s="9" t="n">
        <v>299</v>
      </c>
      <c r="D798" s="4" t="inlineStr">
        <is>
          <t>Self</t>
        </is>
      </c>
      <c r="E798" s="4" t="inlineStr">
        <is>
          <t>Credit card payment</t>
        </is>
      </c>
      <c r="F798" s="4" t="inlineStr">
        <is>
          <t>Axis 5602288</t>
        </is>
      </c>
    </row>
    <row r="799">
      <c r="A799" s="59" t="n">
        <v>44280</v>
      </c>
      <c r="B799" s="30" t="inlineStr">
        <is>
          <t>UPI/P2M/108480927040/Paytm/Paytm Pay/Oid20210</t>
        </is>
      </c>
      <c r="C799" s="38" t="n">
        <v>659.34</v>
      </c>
      <c r="D799" s="30" t="inlineStr">
        <is>
          <t>Review</t>
        </is>
      </c>
      <c r="E799" s="30" t="inlineStr">
        <is>
          <t>Uncategorized</t>
        </is>
      </c>
      <c r="F799" s="30" t="inlineStr">
        <is>
          <t>Axis 5602288</t>
        </is>
      </c>
    </row>
    <row r="800">
      <c r="A800" s="58" t="n">
        <v>44282</v>
      </c>
      <c r="B800" s="4" t="inlineStr">
        <is>
          <t>INB/813716796/AMAZON DEV CENTER IND PVT LTD(EMVAN</t>
        </is>
      </c>
      <c r="C800" s="9" t="n">
        <v>1000</v>
      </c>
      <c r="D800" s="4" t="inlineStr">
        <is>
          <t>Self</t>
        </is>
      </c>
      <c r="E800" s="4" t="inlineStr">
        <is>
          <t>Shopping — Amazon / Flipkart / etc</t>
        </is>
      </c>
      <c r="F800" s="4" t="inlineStr">
        <is>
          <t>Axis 5602288</t>
        </is>
      </c>
    </row>
    <row r="801">
      <c r="A801" s="58" t="n">
        <v>44283</v>
      </c>
      <c r="B801" s="4" t="inlineStr">
        <is>
          <t>INB/813848119/AMAZON DEV CENTER IND PVT LTD(EMVAN</t>
        </is>
      </c>
      <c r="C801" s="9" t="n">
        <v>5526</v>
      </c>
      <c r="D801" s="4" t="inlineStr">
        <is>
          <t>Self</t>
        </is>
      </c>
      <c r="E801" s="4" t="inlineStr">
        <is>
          <t>Shopping — Amazon / Flipkart / etc</t>
        </is>
      </c>
      <c r="F801" s="4" t="inlineStr">
        <is>
          <t>Axis 5602288</t>
        </is>
      </c>
    </row>
    <row r="802">
      <c r="A802" s="58" t="n">
        <v>44284</v>
      </c>
      <c r="B802" s="4" t="inlineStr">
        <is>
          <t>UPI/P2M/108820377107/Zomato/Paytm Pay/Zomato p</t>
        </is>
      </c>
      <c r="C802" s="9" t="n">
        <v>501.1</v>
      </c>
      <c r="D802" s="4" t="inlineStr">
        <is>
          <t>Common</t>
        </is>
      </c>
      <c r="E802" s="4" t="inlineStr">
        <is>
          <t>Dining / food delivery</t>
        </is>
      </c>
      <c r="F802" s="4" t="inlineStr">
        <is>
          <t>Axis 5602288</t>
        </is>
      </c>
    </row>
    <row r="803">
      <c r="A803" s="58" t="n">
        <v>44284</v>
      </c>
      <c r="B803" s="4" t="inlineStr">
        <is>
          <t>UPI/P2M/108809482800/AMAZON/Axis Bank/You are</t>
        </is>
      </c>
      <c r="C803" s="9" t="n">
        <v>276</v>
      </c>
      <c r="D803" s="4" t="inlineStr">
        <is>
          <t>Self</t>
        </is>
      </c>
      <c r="E803" s="4" t="inlineStr">
        <is>
          <t>Shopping — Amazon / Flipkart / etc</t>
        </is>
      </c>
      <c r="F803" s="4" t="inlineStr">
        <is>
          <t>Axis 5602288</t>
        </is>
      </c>
    </row>
    <row r="804">
      <c r="A804" s="58" t="n">
        <v>44285</v>
      </c>
      <c r="B804" s="4" t="inlineStr">
        <is>
          <t>INB/814260719/AMAZON DEV CENTER IND PVT LTD(EMVAN</t>
        </is>
      </c>
      <c r="C804" s="9" t="n">
        <v>841</v>
      </c>
      <c r="D804" s="4" t="inlineStr">
        <is>
          <t>Self</t>
        </is>
      </c>
      <c r="E804" s="4" t="inlineStr">
        <is>
          <t>Shopping — Amazon / Flipkart / etc</t>
        </is>
      </c>
      <c r="F804" s="4" t="inlineStr">
        <is>
          <t>Axis 5602288</t>
        </is>
      </c>
    </row>
    <row r="805">
      <c r="A805" s="59" t="n">
        <v>44285</v>
      </c>
      <c r="B805" s="30" t="inlineStr">
        <is>
          <t>INB/814249187/PAYTM WALLET/</t>
        </is>
      </c>
      <c r="C805" s="38" t="n">
        <v>234.82</v>
      </c>
      <c r="D805" s="30" t="inlineStr">
        <is>
          <t>Review</t>
        </is>
      </c>
      <c r="E805" s="30" t="inlineStr">
        <is>
          <t>Uncategorized</t>
        </is>
      </c>
      <c r="F805" s="30" t="inlineStr">
        <is>
          <t>Axis 5602288</t>
        </is>
      </c>
    </row>
    <row r="806">
      <c r="A806" s="59" t="n">
        <v>44288</v>
      </c>
      <c r="B806" s="30" t="inlineStr">
        <is>
          <t>AXISDIRECT/K784721//08:04</t>
        </is>
      </c>
      <c r="C806" s="38" t="n">
        <v>885</v>
      </c>
      <c r="D806" s="30" t="inlineStr">
        <is>
          <t>Review</t>
        </is>
      </c>
      <c r="E806" s="30" t="inlineStr">
        <is>
          <t>Uncategorized</t>
        </is>
      </c>
      <c r="F806" s="30" t="inlineStr">
        <is>
          <t>Axis 5602288</t>
        </is>
      </c>
    </row>
    <row r="807">
      <c r="A807" s="59" t="n">
        <v>44288</v>
      </c>
      <c r="B807" s="30" t="inlineStr">
        <is>
          <t>ECOM PUR/PlaystationNe/London/020421/14:20</t>
        </is>
      </c>
      <c r="C807" s="38" t="n">
        <v>998</v>
      </c>
      <c r="D807" s="30" t="inlineStr">
        <is>
          <t>Review</t>
        </is>
      </c>
      <c r="E807" s="30" t="inlineStr">
        <is>
          <t>Uncategorized</t>
        </is>
      </c>
      <c r="F807" s="30" t="inlineStr">
        <is>
          <t>Axis 5602288</t>
        </is>
      </c>
    </row>
    <row r="808">
      <c r="A808" s="58" t="n">
        <v>44288</v>
      </c>
      <c r="B808" s="4" t="inlineStr">
        <is>
          <t>UPI/P2M/109217721067/Flipkart /INDUSIND /Upi Tra</t>
        </is>
      </c>
      <c r="C808" s="9" t="n">
        <v>391</v>
      </c>
      <c r="D808" s="4" t="inlineStr">
        <is>
          <t>Self</t>
        </is>
      </c>
      <c r="E808" s="4" t="inlineStr">
        <is>
          <t>Shopping — Amazon / Flipkart / etc</t>
        </is>
      </c>
      <c r="F808" s="4" t="inlineStr">
        <is>
          <t>Axis 5602288</t>
        </is>
      </c>
    </row>
    <row r="809">
      <c r="A809" s="58" t="n">
        <v>44289</v>
      </c>
      <c r="B809" s="4" t="inlineStr">
        <is>
          <t>UPI/P2M/109313562370/Zerodha/Axis Bank/274294 Z</t>
        </is>
      </c>
      <c r="C809" s="9" t="n">
        <v>61500</v>
      </c>
      <c r="D809" s="4" t="inlineStr">
        <is>
          <t>Self</t>
        </is>
      </c>
      <c r="E809" s="4" t="inlineStr">
        <is>
          <t>Investments — MF / Equity</t>
        </is>
      </c>
      <c r="F809" s="4" t="inlineStr">
        <is>
          <t>Axis 5602288</t>
        </is>
      </c>
    </row>
    <row r="810">
      <c r="A810" s="58" t="n">
        <v>44290</v>
      </c>
      <c r="B810" s="4" t="inlineStr">
        <is>
          <t>UPI/P2M/109422116907/flipkart/Axis Bank/UPI Tran</t>
        </is>
      </c>
      <c r="C810" s="9" t="n">
        <v>9846</v>
      </c>
      <c r="D810" s="4" t="inlineStr">
        <is>
          <t>Self</t>
        </is>
      </c>
      <c r="E810" s="4" t="inlineStr">
        <is>
          <t>Shopping — Amazon / Flipkart / etc</t>
        </is>
      </c>
      <c r="F810" s="4" t="inlineStr">
        <is>
          <t>Axis 5602288</t>
        </is>
      </c>
    </row>
    <row r="811">
      <c r="A811" s="58" t="n">
        <v>44290</v>
      </c>
      <c r="B811" s="4" t="inlineStr">
        <is>
          <t>UPI/P2M/109410071437/Billdesko/ICICI Ban/collect</t>
        </is>
      </c>
      <c r="C811" s="9" t="n">
        <v>5184</v>
      </c>
      <c r="D811" s="4" t="inlineStr">
        <is>
          <t>Self</t>
        </is>
      </c>
      <c r="E811" s="4" t="inlineStr">
        <is>
          <t>Credit card payment</t>
        </is>
      </c>
      <c r="F811" s="4" t="inlineStr">
        <is>
          <t>Axis 5602288</t>
        </is>
      </c>
    </row>
    <row r="812">
      <c r="A812" s="58" t="n">
        <v>44293</v>
      </c>
      <c r="B812" s="4" t="inlineStr">
        <is>
          <t>AXISPPF-856982334</t>
        </is>
      </c>
      <c r="C812" s="9" t="n">
        <v>500</v>
      </c>
      <c r="D812" s="4" t="inlineStr">
        <is>
          <t>Self</t>
        </is>
      </c>
      <c r="E812" s="4" t="inlineStr">
        <is>
          <t>Investments — FD / PPF</t>
        </is>
      </c>
      <c r="F812" s="4" t="inlineStr">
        <is>
          <t>Axis 5602288</t>
        </is>
      </c>
    </row>
    <row r="813">
      <c r="A813" s="59" t="n">
        <v>44293</v>
      </c>
      <c r="B813" s="30" t="inlineStr">
        <is>
          <t>UPI/P2M/109710997168/INNOVATIV/Axis Bank/BigBask</t>
        </is>
      </c>
      <c r="C813" s="38" t="n">
        <v>417.4</v>
      </c>
      <c r="D813" s="30" t="inlineStr">
        <is>
          <t>Review</t>
        </is>
      </c>
      <c r="E813" s="30" t="inlineStr">
        <is>
          <t>Uncategorized</t>
        </is>
      </c>
      <c r="F813" s="30" t="inlineStr">
        <is>
          <t>Axis 5602288</t>
        </is>
      </c>
    </row>
    <row r="814">
      <c r="A814" s="58" t="n">
        <v>44294</v>
      </c>
      <c r="B814" s="4" t="inlineStr">
        <is>
          <t>UPI/P2M/109812470129/AMAZON/Axis Bank/You are</t>
        </is>
      </c>
      <c r="C814" s="9" t="n">
        <v>1395</v>
      </c>
      <c r="D814" s="4" t="inlineStr">
        <is>
          <t>Self</t>
        </is>
      </c>
      <c r="E814" s="4" t="inlineStr">
        <is>
          <t>Shopping — Amazon / Flipkart / etc</t>
        </is>
      </c>
      <c r="F814" s="4" t="inlineStr">
        <is>
          <t>Axis 5602288</t>
        </is>
      </c>
    </row>
    <row r="815">
      <c r="A815" s="59" t="n">
        <v>44295</v>
      </c>
      <c r="B815" s="30" t="inlineStr">
        <is>
          <t>UPI/P2A/109915780806/BASANTA M/Federal B/Tv Inst</t>
        </is>
      </c>
      <c r="C815" s="38" t="n">
        <v>300</v>
      </c>
      <c r="D815" s="30" t="inlineStr">
        <is>
          <t>Review</t>
        </is>
      </c>
      <c r="E815" s="30" t="inlineStr">
        <is>
          <t>Uncategorized</t>
        </is>
      </c>
      <c r="F815" s="30" t="inlineStr">
        <is>
          <t>Axis 5602288</t>
        </is>
      </c>
    </row>
    <row r="816">
      <c r="A816" s="58" t="n">
        <v>44296</v>
      </c>
      <c r="B816" s="4" t="inlineStr">
        <is>
          <t>ECOM PUR/APPLE.COM/BIL/ITUNES.COM/100421/0 1:34</t>
        </is>
      </c>
      <c r="C816" s="9" t="n">
        <v>89</v>
      </c>
      <c r="D816" s="4" t="inlineStr">
        <is>
          <t>Self</t>
        </is>
      </c>
      <c r="E816" s="4" t="inlineStr">
        <is>
          <t>Subscriptions / digital</t>
        </is>
      </c>
      <c r="F816" s="4" t="inlineStr">
        <is>
          <t>Axis 5602288</t>
        </is>
      </c>
    </row>
    <row r="817">
      <c r="A817" s="59" t="n">
        <v>44296</v>
      </c>
      <c r="B817" s="30" t="inlineStr">
        <is>
          <t>UPI/P2M/110022668589/INNOVATIV/Axis Bank/BigBask</t>
        </is>
      </c>
      <c r="C817" s="38" t="n">
        <v>620.45</v>
      </c>
      <c r="D817" s="30" t="inlineStr">
        <is>
          <t>Review</t>
        </is>
      </c>
      <c r="E817" s="30" t="inlineStr">
        <is>
          <t>Uncategorized</t>
        </is>
      </c>
      <c r="F817" s="30" t="inlineStr">
        <is>
          <t>Axis 5602288</t>
        </is>
      </c>
    </row>
    <row r="818">
      <c r="A818" s="59" t="n">
        <v>44297</v>
      </c>
      <c r="B818" s="30" t="inlineStr">
        <is>
          <t>UPI/P2M/110120027891/razorpay/ICICI Ban/KAMATHS</t>
        </is>
      </c>
      <c r="C818" s="38" t="n">
        <v>350</v>
      </c>
      <c r="D818" s="30" t="inlineStr">
        <is>
          <t>Review</t>
        </is>
      </c>
      <c r="E818" s="30" t="inlineStr">
        <is>
          <t>Uncategorized</t>
        </is>
      </c>
      <c r="F818" s="30" t="inlineStr">
        <is>
          <t>Axis 5602288</t>
        </is>
      </c>
    </row>
    <row r="819">
      <c r="A819" s="59" t="n">
        <v>44300</v>
      </c>
      <c r="B819" s="30" t="inlineStr">
        <is>
          <t>UPI/P2M/110413337385/DREAM11/YesBank_Y/ Collect</t>
        </is>
      </c>
      <c r="C819" s="38" t="n">
        <v>9</v>
      </c>
      <c r="D819" s="30" t="inlineStr">
        <is>
          <t>Review</t>
        </is>
      </c>
      <c r="E819" s="30" t="inlineStr">
        <is>
          <t>Uncategorized</t>
        </is>
      </c>
      <c r="F819" s="30" t="inlineStr">
        <is>
          <t>Axis 5602288</t>
        </is>
      </c>
    </row>
    <row r="820">
      <c r="A820" s="59" t="n">
        <v>44300</v>
      </c>
      <c r="B820" s="30" t="inlineStr">
        <is>
          <t>UPI/P2M/110495122336/SPORTA TE/Paytm Pay/Oid2110</t>
        </is>
      </c>
      <c r="C820" s="38" t="n">
        <v>500</v>
      </c>
      <c r="D820" s="30" t="inlineStr">
        <is>
          <t>Review</t>
        </is>
      </c>
      <c r="E820" s="30" t="inlineStr">
        <is>
          <t>Uncategorized</t>
        </is>
      </c>
      <c r="F820" s="30" t="inlineStr">
        <is>
          <t>Axis 5602288</t>
        </is>
      </c>
    </row>
    <row r="821">
      <c r="A821" s="58" t="n">
        <v>44302</v>
      </c>
      <c r="B821" s="4" t="inlineStr">
        <is>
          <t>UPI/P2M/110609135618/AMAZON/Axis Bank/You are</t>
        </is>
      </c>
      <c r="C821" s="9" t="n">
        <v>4139</v>
      </c>
      <c r="D821" s="4" t="inlineStr">
        <is>
          <t>Self</t>
        </is>
      </c>
      <c r="E821" s="4" t="inlineStr">
        <is>
          <t>Shopping — Amazon / Flipkart / etc</t>
        </is>
      </c>
      <c r="F821" s="4" t="inlineStr">
        <is>
          <t>Axis 5602288</t>
        </is>
      </c>
    </row>
    <row r="822">
      <c r="A822" s="59" t="n">
        <v>44303</v>
      </c>
      <c r="B822" s="30" t="inlineStr">
        <is>
          <t>UPI/P2M/110713164166/CCAVENUES/ICICI Ban/collect</t>
        </is>
      </c>
      <c r="C822" s="38" t="n">
        <v>3047</v>
      </c>
      <c r="D822" s="30" t="inlineStr">
        <is>
          <t>Review</t>
        </is>
      </c>
      <c r="E822" s="30" t="inlineStr">
        <is>
          <t>Uncategorized</t>
        </is>
      </c>
      <c r="F822" s="30" t="inlineStr">
        <is>
          <t>Axis 5602288</t>
        </is>
      </c>
    </row>
    <row r="823">
      <c r="A823" s="59" t="n">
        <v>44303</v>
      </c>
      <c r="B823" s="30" t="inlineStr">
        <is>
          <t>UPI/P2M/110764206862/SPORTA TE/Paytm Pay/Oid2110</t>
        </is>
      </c>
      <c r="C823" s="38" t="n">
        <v>500</v>
      </c>
      <c r="D823" s="30" t="inlineStr">
        <is>
          <t>Review</t>
        </is>
      </c>
      <c r="E823" s="30" t="inlineStr">
        <is>
          <t>Uncategorized</t>
        </is>
      </c>
      <c r="F823" s="30" t="inlineStr">
        <is>
          <t>Axis 5602288</t>
        </is>
      </c>
    </row>
    <row r="824">
      <c r="A824" s="59" t="n">
        <v>44304</v>
      </c>
      <c r="B824" s="30" t="inlineStr">
        <is>
          <t>GST @18% on Charge</t>
        </is>
      </c>
      <c r="C824" s="38" t="n">
        <v>2.7</v>
      </c>
      <c r="D824" s="30" t="inlineStr">
        <is>
          <t>Review</t>
        </is>
      </c>
      <c r="E824" s="30" t="inlineStr">
        <is>
          <t>Uncategorized</t>
        </is>
      </c>
      <c r="F824" s="30" t="inlineStr">
        <is>
          <t>Axis 5602288</t>
        </is>
      </c>
    </row>
    <row r="825">
      <c r="A825" s="58" t="n">
        <v>44306</v>
      </c>
      <c r="B825" s="4" t="inlineStr">
        <is>
          <t>INB/819040760/AMAZON DEV CENTER IND PVT LTD(EMVAN</t>
        </is>
      </c>
      <c r="C825" s="9" t="n">
        <v>2954.9</v>
      </c>
      <c r="D825" s="4" t="inlineStr">
        <is>
          <t>Self</t>
        </is>
      </c>
      <c r="E825" s="4" t="inlineStr">
        <is>
          <t>Shopping — Amazon / Flipkart / etc</t>
        </is>
      </c>
      <c r="F825" s="4" t="inlineStr">
        <is>
          <t>Axis 5602288</t>
        </is>
      </c>
    </row>
    <row r="826">
      <c r="A826" s="58" t="n">
        <v>44310</v>
      </c>
      <c r="B826" s="4" t="inlineStr">
        <is>
          <t>UPI/P2M/111418802696/flipkart/HDFC BANK/Upi Tran</t>
        </is>
      </c>
      <c r="C826" s="9" t="n">
        <v>465</v>
      </c>
      <c r="D826" s="4" t="inlineStr">
        <is>
          <t>Self</t>
        </is>
      </c>
      <c r="E826" s="4" t="inlineStr">
        <is>
          <t>Shopping — Amazon / Flipkart / etc</t>
        </is>
      </c>
      <c r="F826" s="4" t="inlineStr">
        <is>
          <t>Axis 5602288</t>
        </is>
      </c>
    </row>
    <row r="827">
      <c r="A827" s="58" t="n">
        <v>44311</v>
      </c>
      <c r="B827" s="4" t="inlineStr">
        <is>
          <t>INB/820014701/CRED/</t>
        </is>
      </c>
      <c r="C827" s="9" t="n">
        <v>41498</v>
      </c>
      <c r="D827" s="4" t="inlineStr">
        <is>
          <t>Self</t>
        </is>
      </c>
      <c r="E827" s="4" t="inlineStr">
        <is>
          <t>Credit card payment</t>
        </is>
      </c>
      <c r="F827" s="4" t="inlineStr">
        <is>
          <t>Axis 5602288</t>
        </is>
      </c>
    </row>
    <row r="828">
      <c r="A828" s="59" t="n">
        <v>44311</v>
      </c>
      <c r="B828" s="30" t="inlineStr">
        <is>
          <t>UPI/P2M/111539367343/Paytm Rec/Paytm Pay/Oid1341</t>
        </is>
      </c>
      <c r="C828" s="38" t="n">
        <v>950.38</v>
      </c>
      <c r="D828" s="30" t="inlineStr">
        <is>
          <t>Review</t>
        </is>
      </c>
      <c r="E828" s="30" t="inlineStr">
        <is>
          <t>Uncategorized</t>
        </is>
      </c>
      <c r="F828" s="30" t="inlineStr">
        <is>
          <t>Axis 5602288</t>
        </is>
      </c>
    </row>
    <row r="829">
      <c r="A829" s="59" t="n">
        <v>44312</v>
      </c>
      <c r="B829" s="30" t="inlineStr">
        <is>
          <t>UPI/P2M/111673445581/PLAY GAME/Paytm Pay/OidVBGG</t>
        </is>
      </c>
      <c r="C829" s="38" t="n">
        <v>500</v>
      </c>
      <c r="D829" s="30" t="inlineStr">
        <is>
          <t>Review</t>
        </is>
      </c>
      <c r="E829" s="30" t="inlineStr">
        <is>
          <t>Uncategorized</t>
        </is>
      </c>
      <c r="F829" s="30" t="inlineStr">
        <is>
          <t>Axis 5602288</t>
        </is>
      </c>
    </row>
    <row r="830">
      <c r="A830" s="59" t="n">
        <v>44313</v>
      </c>
      <c r="B830" s="30" t="inlineStr">
        <is>
          <t>UPI/P2M/111787558114/SPORTA TE/Paytm Pay/Oid2111</t>
        </is>
      </c>
      <c r="C830" s="38" t="n">
        <v>1000</v>
      </c>
      <c r="D830" s="30" t="inlineStr">
        <is>
          <t>Review</t>
        </is>
      </c>
      <c r="E830" s="30" t="inlineStr">
        <is>
          <t>Uncategorized</t>
        </is>
      </c>
      <c r="F830" s="30" t="inlineStr">
        <is>
          <t>Axis 5602288</t>
        </is>
      </c>
    </row>
    <row r="831">
      <c r="A831" s="58" t="n">
        <v>44313</v>
      </c>
      <c r="B831" s="4" t="inlineStr">
        <is>
          <t>UPI/P2M/111779542361/Apollo247/Paytm Pay/Oid1437</t>
        </is>
      </c>
      <c r="C831" s="9" t="n">
        <v>499.5</v>
      </c>
      <c r="D831" s="4" t="inlineStr">
        <is>
          <t>Common</t>
        </is>
      </c>
      <c r="E831" s="4" t="inlineStr">
        <is>
          <t>Healthcare / pharmacy</t>
        </is>
      </c>
      <c r="F831" s="4" t="inlineStr">
        <is>
          <t>Axis 5602288</t>
        </is>
      </c>
    </row>
    <row r="832">
      <c r="A832" s="58" t="n">
        <v>44314</v>
      </c>
      <c r="B832" s="4" t="inlineStr">
        <is>
          <t>UPI/P2M/111802529042/1mg Techn/Paytm Pay/Oid1mgP</t>
        </is>
      </c>
      <c r="C832" s="9" t="n">
        <v>104</v>
      </c>
      <c r="D832" s="4" t="inlineStr">
        <is>
          <t>Common</t>
        </is>
      </c>
      <c r="E832" s="4" t="inlineStr">
        <is>
          <t>Healthcare / pharmacy</t>
        </is>
      </c>
      <c r="F832" s="4" t="inlineStr">
        <is>
          <t>Axis 5602288</t>
        </is>
      </c>
    </row>
    <row r="833">
      <c r="A833" s="59" t="n">
        <v>44315</v>
      </c>
      <c r="B833" s="30" t="inlineStr">
        <is>
          <t>UPI/P2M/111935176713/SPORTA TE/Paytm Pay/Oid2111</t>
        </is>
      </c>
      <c r="C833" s="38" t="n">
        <v>500</v>
      </c>
      <c r="D833" s="30" t="inlineStr">
        <is>
          <t>Review</t>
        </is>
      </c>
      <c r="E833" s="30" t="inlineStr">
        <is>
          <t>Uncategorized</t>
        </is>
      </c>
      <c r="F833" s="30" t="inlineStr">
        <is>
          <t>Axis 5602288</t>
        </is>
      </c>
    </row>
    <row r="834">
      <c r="A834" s="59" t="n">
        <v>44316</v>
      </c>
      <c r="B834" s="30" t="inlineStr">
        <is>
          <t>UPI/P2M/112008665800/Sporta Te/INDUSIND /Upi Tra</t>
        </is>
      </c>
      <c r="C834" s="38" t="n">
        <v>69</v>
      </c>
      <c r="D834" s="30" t="inlineStr">
        <is>
          <t>Review</t>
        </is>
      </c>
      <c r="E834" s="30" t="inlineStr">
        <is>
          <t>Uncategorized</t>
        </is>
      </c>
      <c r="F834" s="30" t="inlineStr">
        <is>
          <t>Axis 5602288</t>
        </is>
      </c>
    </row>
    <row r="835">
      <c r="A835" s="58" t="n">
        <v>44317</v>
      </c>
      <c r="B835" s="4" t="inlineStr">
        <is>
          <t>UPI/P2M/112112888900/Zerodha B/HDFC BANK/Coin de</t>
        </is>
      </c>
      <c r="C835" s="9" t="n">
        <v>62000</v>
      </c>
      <c r="D835" s="4" t="inlineStr">
        <is>
          <t>Self</t>
        </is>
      </c>
      <c r="E835" s="4" t="inlineStr">
        <is>
          <t>Investments — MF / Equity</t>
        </is>
      </c>
      <c r="F835" s="4" t="inlineStr">
        <is>
          <t>Axis 5602288</t>
        </is>
      </c>
    </row>
    <row r="836">
      <c r="A836" s="58" t="n">
        <v>44317</v>
      </c>
      <c r="B836" s="4" t="inlineStr">
        <is>
          <t>INB/IFT/PPF I-CONNECT COLLEC</t>
        </is>
      </c>
      <c r="C836" s="9" t="n">
        <v>50000</v>
      </c>
      <c r="D836" s="4" t="inlineStr">
        <is>
          <t>Self</t>
        </is>
      </c>
      <c r="E836" s="4" t="inlineStr">
        <is>
          <t>Investments — FD / PPF</t>
        </is>
      </c>
      <c r="F836" s="4" t="inlineStr">
        <is>
          <t>Axis 5602288</t>
        </is>
      </c>
    </row>
    <row r="837">
      <c r="A837" s="58" t="n">
        <v>44318</v>
      </c>
      <c r="B837" s="4" t="inlineStr">
        <is>
          <t>UPI/P2M/112217164949/Jio Platf/Yes Bank /PAYMENT</t>
        </is>
      </c>
      <c r="C837" s="9" t="n">
        <v>236</v>
      </c>
      <c r="D837" s="4" t="inlineStr">
        <is>
          <t>Common</t>
        </is>
      </c>
      <c r="E837" s="4" t="inlineStr">
        <is>
          <t>Phone / internet / cable</t>
        </is>
      </c>
      <c r="F837" s="4" t="inlineStr">
        <is>
          <t>Axis 5602288</t>
        </is>
      </c>
    </row>
    <row r="838">
      <c r="A838" s="58" t="n">
        <v>44323</v>
      </c>
      <c r="B838" s="4" t="inlineStr">
        <is>
          <t>PPFSI-90038</t>
        </is>
      </c>
      <c r="C838" s="9" t="n">
        <v>1000</v>
      </c>
      <c r="D838" s="4" t="inlineStr">
        <is>
          <t>Self</t>
        </is>
      </c>
      <c r="E838" s="4" t="inlineStr">
        <is>
          <t>Investments — FD / PPF</t>
        </is>
      </c>
      <c r="F838" s="4" t="inlineStr">
        <is>
          <t>Axis 5602288</t>
        </is>
      </c>
    </row>
    <row r="839">
      <c r="A839" s="58" t="n">
        <v>44326</v>
      </c>
      <c r="B839" s="4" t="inlineStr">
        <is>
          <t>UPI/P2M/113015409127/Flipkart /INDUSIND /Upi Tra</t>
        </is>
      </c>
      <c r="C839" s="9" t="n">
        <v>125</v>
      </c>
      <c r="D839" s="4" t="inlineStr">
        <is>
          <t>Self</t>
        </is>
      </c>
      <c r="E839" s="4" t="inlineStr">
        <is>
          <t>Shopping — Amazon / Flipkart / etc</t>
        </is>
      </c>
      <c r="F839" s="4" t="inlineStr">
        <is>
          <t>Axis 5602288</t>
        </is>
      </c>
    </row>
    <row r="840">
      <c r="A840" s="58" t="n">
        <v>44327</v>
      </c>
      <c r="B840" s="4" t="inlineStr">
        <is>
          <t>UPI/P2M/113187401029/1mg Techn/Paytm Pay/Oid1mgP</t>
        </is>
      </c>
      <c r="C840" s="9" t="n">
        <v>864</v>
      </c>
      <c r="D840" s="4" t="inlineStr">
        <is>
          <t>Common</t>
        </is>
      </c>
      <c r="E840" s="4" t="inlineStr">
        <is>
          <t>Healthcare / pharmacy</t>
        </is>
      </c>
      <c r="F840" s="4" t="inlineStr">
        <is>
          <t>Axis 5602288</t>
        </is>
      </c>
    </row>
    <row r="841">
      <c r="A841" s="58" t="n">
        <v>44328</v>
      </c>
      <c r="B841" s="4" t="inlineStr">
        <is>
          <t>UPI/P2M/113221152665/TATA SKY /HDFC BANK/TATASKY</t>
        </is>
      </c>
      <c r="C841" s="9" t="n">
        <v>500</v>
      </c>
      <c r="D841" s="4" t="inlineStr">
        <is>
          <t>Common</t>
        </is>
      </c>
      <c r="E841" s="4" t="inlineStr">
        <is>
          <t>Phone / internet / cable</t>
        </is>
      </c>
      <c r="F841" s="4" t="inlineStr">
        <is>
          <t>Axis 5602288</t>
        </is>
      </c>
    </row>
    <row r="842">
      <c r="A842" s="58" t="n">
        <v>44329</v>
      </c>
      <c r="B842" s="4" t="inlineStr">
        <is>
          <t>UPI/P2M/113327270255/bigbasket/Paytm Pay/Please</t>
        </is>
      </c>
      <c r="C842" s="9" t="n">
        <v>1794.6</v>
      </c>
      <c r="D842" s="4" t="inlineStr">
        <is>
          <t>Common</t>
        </is>
      </c>
      <c r="E842" s="4" t="inlineStr">
        <is>
          <t>Groceries</t>
        </is>
      </c>
      <c r="F842" s="4" t="inlineStr">
        <is>
          <t>Axis 5602288</t>
        </is>
      </c>
    </row>
    <row r="843">
      <c r="A843" s="58" t="n">
        <v>44329</v>
      </c>
      <c r="B843" s="4" t="inlineStr">
        <is>
          <t>UPI/P2M/113327143492/bigbasket/Paytm Pay/Please</t>
        </is>
      </c>
      <c r="C843" s="9" t="n">
        <v>600.21</v>
      </c>
      <c r="D843" s="4" t="inlineStr">
        <is>
          <t>Common</t>
        </is>
      </c>
      <c r="E843" s="4" t="inlineStr">
        <is>
          <t>Groceries</t>
        </is>
      </c>
      <c r="F843" s="4" t="inlineStr">
        <is>
          <t>Axis 5602288</t>
        </is>
      </c>
    </row>
    <row r="844">
      <c r="A844" s="59" t="n">
        <v>44329</v>
      </c>
      <c r="B844" s="30" t="inlineStr">
        <is>
          <t>UPI/P2M/113309884445/LFS Healt/Paytm Pay/Oid2873</t>
        </is>
      </c>
      <c r="C844" s="38" t="n">
        <v>883</v>
      </c>
      <c r="D844" s="30" t="inlineStr">
        <is>
          <t>Review</t>
        </is>
      </c>
      <c r="E844" s="30" t="inlineStr">
        <is>
          <t>Uncategorized</t>
        </is>
      </c>
      <c r="F844" s="30" t="inlineStr">
        <is>
          <t>Axis 5602288</t>
        </is>
      </c>
    </row>
    <row r="845">
      <c r="A845" s="59" t="n">
        <v>44329</v>
      </c>
      <c r="B845" s="30" t="inlineStr">
        <is>
          <t>UPI/P2M/113319019281/CCAVENUES/ICICI Ban/collect</t>
        </is>
      </c>
      <c r="C845" s="38" t="n">
        <v>6468</v>
      </c>
      <c r="D845" s="30" t="inlineStr">
        <is>
          <t>Review</t>
        </is>
      </c>
      <c r="E845" s="30" t="inlineStr">
        <is>
          <t>Uncategorized</t>
        </is>
      </c>
      <c r="F845" s="30" t="inlineStr">
        <is>
          <t>Axis 5602288</t>
        </is>
      </c>
    </row>
    <row r="846">
      <c r="A846" s="59" t="n">
        <v>44329</v>
      </c>
      <c r="B846" s="30" t="inlineStr">
        <is>
          <t>UPI/P2A/113318283620/ANIL KUMA/ICICI Ban/Medicin</t>
        </is>
      </c>
      <c r="C846" s="38" t="n">
        <v>456</v>
      </c>
      <c r="D846" s="30" t="inlineStr">
        <is>
          <t>Review</t>
        </is>
      </c>
      <c r="E846" s="30" t="inlineStr">
        <is>
          <t>Uncategorized</t>
        </is>
      </c>
      <c r="F846" s="30" t="inlineStr">
        <is>
          <t>Axis 5602288</t>
        </is>
      </c>
    </row>
    <row r="847">
      <c r="A847" s="59" t="n">
        <v>44331</v>
      </c>
      <c r="B847" s="30" t="inlineStr">
        <is>
          <t>UPI/P2M/113560820812/MyHealthc/Paytm Pay/Oid7a9d</t>
        </is>
      </c>
      <c r="C847" s="38" t="n">
        <v>1500</v>
      </c>
      <c r="D847" s="30" t="inlineStr">
        <is>
          <t>Review</t>
        </is>
      </c>
      <c r="E847" s="30" t="inlineStr">
        <is>
          <t>Uncategorized</t>
        </is>
      </c>
      <c r="F847" s="30" t="inlineStr">
        <is>
          <t>Axis 5602288</t>
        </is>
      </c>
    </row>
    <row r="848">
      <c r="A848" s="59" t="n">
        <v>44333</v>
      </c>
      <c r="B848" s="30" t="inlineStr">
        <is>
          <t>NEFT/MB/AXMB211372993435/Gulmohr/STAT E B/81 Gulmo</t>
        </is>
      </c>
      <c r="C848" s="38" t="n">
        <v>10087</v>
      </c>
      <c r="D848" s="30" t="inlineStr">
        <is>
          <t>Review</t>
        </is>
      </c>
      <c r="E848" s="30" t="inlineStr">
        <is>
          <t>Uncategorized</t>
        </is>
      </c>
      <c r="F848" s="30" t="inlineStr">
        <is>
          <t>Axis 5602288</t>
        </is>
      </c>
    </row>
    <row r="849">
      <c r="A849" s="58" t="n">
        <v>44339</v>
      </c>
      <c r="B849" s="4" t="inlineStr">
        <is>
          <t>INB/825904805/PAYU.IN/</t>
        </is>
      </c>
      <c r="C849" s="9" t="n">
        <v>30000</v>
      </c>
      <c r="D849" s="4" t="inlineStr">
        <is>
          <t>Self</t>
        </is>
      </c>
      <c r="E849" s="4" t="inlineStr">
        <is>
          <t>Credit card payment</t>
        </is>
      </c>
      <c r="F849" s="4" t="inlineStr">
        <is>
          <t>Axis 5602288</t>
        </is>
      </c>
    </row>
    <row r="850">
      <c r="A850" s="59" t="n">
        <v>44342</v>
      </c>
      <c r="B850" s="30" t="inlineStr">
        <is>
          <t>UPI/P2M/114670635063/Paytm Rec/Paytm Pay/Oid1365</t>
        </is>
      </c>
      <c r="C850" s="38" t="n">
        <v>1003</v>
      </c>
      <c r="D850" s="30" t="inlineStr">
        <is>
          <t>Review</t>
        </is>
      </c>
      <c r="E850" s="30" t="inlineStr">
        <is>
          <t>Uncategorized</t>
        </is>
      </c>
      <c r="F850" s="30" t="inlineStr">
        <is>
          <t>Axis 5602288</t>
        </is>
      </c>
    </row>
    <row r="851">
      <c r="A851" s="58" t="n">
        <v>44343</v>
      </c>
      <c r="B851" s="4" t="inlineStr">
        <is>
          <t>INB/826517276/ICICI BANK CREDIT CARD(BILL DESK)/N</t>
        </is>
      </c>
      <c r="C851" s="9" t="n">
        <v>16435</v>
      </c>
      <c r="D851" s="4" t="inlineStr">
        <is>
          <t>Self</t>
        </is>
      </c>
      <c r="E851" s="4" t="inlineStr">
        <is>
          <t>Credit card payment</t>
        </is>
      </c>
      <c r="F851" s="4" t="inlineStr">
        <is>
          <t>Axis 5602288</t>
        </is>
      </c>
    </row>
    <row r="852">
      <c r="A852" s="58" t="n">
        <v>44343</v>
      </c>
      <c r="B852" s="4" t="inlineStr">
        <is>
          <t>UPI/P2M/114711052470/Jio Platf/Yes Bank /PAYMENT</t>
        </is>
      </c>
      <c r="C852" s="9" t="n">
        <v>226.99</v>
      </c>
      <c r="D852" s="4" t="inlineStr">
        <is>
          <t>Common</t>
        </is>
      </c>
      <c r="E852" s="4" t="inlineStr">
        <is>
          <t>Phone / internet / cable</t>
        </is>
      </c>
      <c r="F852" s="4" t="inlineStr">
        <is>
          <t>Axis 5602288</t>
        </is>
      </c>
    </row>
    <row r="853">
      <c r="A853" s="59" t="n">
        <v>44345</v>
      </c>
      <c r="B853" s="30" t="inlineStr">
        <is>
          <t>UPI/P2A/114940753527/monojit k/Axis Bank/NA</t>
        </is>
      </c>
      <c r="C853" s="38" t="n">
        <v>2000</v>
      </c>
      <c r="D853" s="30" t="inlineStr">
        <is>
          <t>Review</t>
        </is>
      </c>
      <c r="E853" s="30" t="inlineStr">
        <is>
          <t>Uncategorized</t>
        </is>
      </c>
      <c r="F853" s="30" t="inlineStr">
        <is>
          <t>Axis 5602288</t>
        </is>
      </c>
    </row>
    <row r="854">
      <c r="A854" s="58" t="n">
        <v>44345</v>
      </c>
      <c r="B854" s="4" t="inlineStr">
        <is>
          <t>UPI/P2M/114944550366/1mg Techn/Paytm Pay/Oid1mgP</t>
        </is>
      </c>
      <c r="C854" s="9" t="n">
        <v>1484</v>
      </c>
      <c r="D854" s="4" t="inlineStr">
        <is>
          <t>Common</t>
        </is>
      </c>
      <c r="E854" s="4" t="inlineStr">
        <is>
          <t>Healthcare / pharmacy</t>
        </is>
      </c>
      <c r="F854" s="4" t="inlineStr">
        <is>
          <t>Axis 5602288</t>
        </is>
      </c>
    </row>
    <row r="855">
      <c r="A855" s="58" t="n">
        <v>44346</v>
      </c>
      <c r="B855" s="4" t="inlineStr">
        <is>
          <t>UPI/P2M/115018805930/AMAZON/Axis Bank/You are</t>
        </is>
      </c>
      <c r="C855" s="9" t="n">
        <v>2899</v>
      </c>
      <c r="D855" s="4" t="inlineStr">
        <is>
          <t>Self</t>
        </is>
      </c>
      <c r="E855" s="4" t="inlineStr">
        <is>
          <t>Shopping — Amazon / Flipkart / etc</t>
        </is>
      </c>
      <c r="F855" s="4" t="inlineStr">
        <is>
          <t>Axis 5602288</t>
        </is>
      </c>
    </row>
    <row r="856">
      <c r="A856" s="59" t="n">
        <v>44346</v>
      </c>
      <c r="B856" s="30" t="inlineStr">
        <is>
          <t>UPI/P2M/115001925910/E-Eightee/INDUSIND /Upi Tra</t>
        </is>
      </c>
      <c r="C856" s="38" t="n">
        <v>499</v>
      </c>
      <c r="D856" s="30" t="inlineStr">
        <is>
          <t>Review</t>
        </is>
      </c>
      <c r="E856" s="30" t="inlineStr">
        <is>
          <t>Uncategorized</t>
        </is>
      </c>
      <c r="F856" s="30" t="inlineStr">
        <is>
          <t>Axis 5602288</t>
        </is>
      </c>
    </row>
    <row r="857">
      <c r="A857" s="59" t="n">
        <v>44346</v>
      </c>
      <c r="B857" s="30" t="inlineStr">
        <is>
          <t>UPI/P2A/115014034595/PRANAV KU/ICICI Ban/UPI</t>
        </is>
      </c>
      <c r="C857" s="38" t="n">
        <v>1550</v>
      </c>
      <c r="D857" s="30" t="inlineStr">
        <is>
          <t>Review</t>
        </is>
      </c>
      <c r="E857" s="30" t="inlineStr">
        <is>
          <t>Uncategorized</t>
        </is>
      </c>
      <c r="F857" s="30" t="inlineStr">
        <is>
          <t>Axis 5602288</t>
        </is>
      </c>
    </row>
    <row r="858">
      <c r="A858" s="59" t="n">
        <v>44348</v>
      </c>
      <c r="B858" s="30" t="inlineStr">
        <is>
          <t>UPI/P2M/115209145255/DROPLET/HDFC BANK/Droplet</t>
        </is>
      </c>
      <c r="C858" s="38" t="n">
        <v>950</v>
      </c>
      <c r="D858" s="30" t="inlineStr">
        <is>
          <t>Review</t>
        </is>
      </c>
      <c r="E858" s="30" t="inlineStr">
        <is>
          <t>Uncategorized</t>
        </is>
      </c>
      <c r="F858" s="30" t="inlineStr">
        <is>
          <t>Axis 5602288</t>
        </is>
      </c>
    </row>
    <row r="859">
      <c r="A859" s="59" t="n">
        <v>44348</v>
      </c>
      <c r="B859" s="30" t="inlineStr">
        <is>
          <t>UPI/P2M/115202527633/UrbanClap/INDUSIND /Upi Tra</t>
        </is>
      </c>
      <c r="C859" s="38" t="n">
        <v>268</v>
      </c>
      <c r="D859" s="30" t="inlineStr">
        <is>
          <t>Review</t>
        </is>
      </c>
      <c r="E859" s="30" t="inlineStr">
        <is>
          <t>Uncategorized</t>
        </is>
      </c>
      <c r="F859" s="30" t="inlineStr">
        <is>
          <t>Axis 5602288</t>
        </is>
      </c>
    </row>
    <row r="860">
      <c r="A860" s="59" t="n">
        <v>44348</v>
      </c>
      <c r="B860" s="30" t="inlineStr">
        <is>
          <t>UPI/P2M/115206794505/www.urban/HDFC BANK/Upi Tra</t>
        </is>
      </c>
      <c r="C860" s="38" t="n">
        <v>268</v>
      </c>
      <c r="D860" s="30" t="inlineStr">
        <is>
          <t>Review</t>
        </is>
      </c>
      <c r="E860" s="30" t="inlineStr">
        <is>
          <t>Uncategorized</t>
        </is>
      </c>
      <c r="F860" s="30" t="inlineStr">
        <is>
          <t>Axis 5602288</t>
        </is>
      </c>
    </row>
    <row r="861">
      <c r="A861" s="58" t="n">
        <v>44349</v>
      </c>
      <c r="B861" s="4" t="inlineStr">
        <is>
          <t>UPI/P2M/115320461844/1mg Techn/Paytm Pay/Oid1mgP</t>
        </is>
      </c>
      <c r="C861" s="9" t="n">
        <v>887</v>
      </c>
      <c r="D861" s="4" t="inlineStr">
        <is>
          <t>Common</t>
        </is>
      </c>
      <c r="E861" s="4" t="inlineStr">
        <is>
          <t>Healthcare / pharmacy</t>
        </is>
      </c>
      <c r="F861" s="4" t="inlineStr">
        <is>
          <t>Axis 5602288</t>
        </is>
      </c>
    </row>
    <row r="862">
      <c r="A862" s="58" t="n">
        <v>44351</v>
      </c>
      <c r="B862" s="4" t="inlineStr">
        <is>
          <t>UPI/P2M/115521086050/Zerodha/Axis Bank/406069 Z</t>
        </is>
      </c>
      <c r="C862" s="9" t="n">
        <v>61500</v>
      </c>
      <c r="D862" s="4" t="inlineStr">
        <is>
          <t>Self</t>
        </is>
      </c>
      <c r="E862" s="4" t="inlineStr">
        <is>
          <t>Investments — MF / Equity</t>
        </is>
      </c>
      <c r="F862" s="4" t="inlineStr">
        <is>
          <t>Axis 5602288</t>
        </is>
      </c>
    </row>
    <row r="863">
      <c r="A863" s="59" t="n">
        <v>44352</v>
      </c>
      <c r="B863" s="30" t="inlineStr">
        <is>
          <t>UPI/P2A/115692391155/MD Nayeem/UCO Bank/NA</t>
        </is>
      </c>
      <c r="C863" s="38" t="n">
        <v>2375</v>
      </c>
      <c r="D863" s="30" t="inlineStr">
        <is>
          <t>Review</t>
        </is>
      </c>
      <c r="E863" s="30" t="inlineStr">
        <is>
          <t>Uncategorized</t>
        </is>
      </c>
      <c r="F863" s="30" t="inlineStr">
        <is>
          <t>Axis 5602288</t>
        </is>
      </c>
    </row>
    <row r="864">
      <c r="A864" s="59" t="n">
        <v>44352</v>
      </c>
      <c r="B864" s="30" t="inlineStr">
        <is>
          <t>UPI/P2A/115690385773/MD Nayeem/UCO Bank/NA</t>
        </is>
      </c>
      <c r="C864" s="38" t="n">
        <v>100</v>
      </c>
      <c r="D864" s="30" t="inlineStr">
        <is>
          <t>Review</t>
        </is>
      </c>
      <c r="E864" s="30" t="inlineStr">
        <is>
          <t>Uncategorized</t>
        </is>
      </c>
      <c r="F864" s="30" t="inlineStr">
        <is>
          <t>Axis 5602288</t>
        </is>
      </c>
    </row>
    <row r="865">
      <c r="A865" s="58" t="n">
        <v>44352</v>
      </c>
      <c r="B865" s="4" t="inlineStr">
        <is>
          <t>ECOM PUR/APPLE.COM/BIL/www.apple.com/050621/ 00:01</t>
        </is>
      </c>
      <c r="C865" s="9" t="n">
        <v>3949</v>
      </c>
      <c r="D865" s="4" t="inlineStr">
        <is>
          <t>Self</t>
        </is>
      </c>
      <c r="E865" s="4" t="inlineStr">
        <is>
          <t>Subscriptions / digital</t>
        </is>
      </c>
      <c r="F865" s="4" t="inlineStr">
        <is>
          <t>Axis 5602288</t>
        </is>
      </c>
    </row>
    <row r="866">
      <c r="A866" s="58" t="n">
        <v>44353</v>
      </c>
      <c r="B866" s="4" t="inlineStr">
        <is>
          <t>UPI/P2M/115728685725/1mg Techn/Paytm Pay/Oid1mgP</t>
        </is>
      </c>
      <c r="C866" s="9" t="n">
        <v>123.6</v>
      </c>
      <c r="D866" s="4" t="inlineStr">
        <is>
          <t>Common</t>
        </is>
      </c>
      <c r="E866" s="4" t="inlineStr">
        <is>
          <t>Healthcare / pharmacy</t>
        </is>
      </c>
      <c r="F866" s="4" t="inlineStr">
        <is>
          <t>Axis 5602288</t>
        </is>
      </c>
    </row>
    <row r="867">
      <c r="A867" s="58" t="n">
        <v>44353</v>
      </c>
      <c r="B867" s="4" t="inlineStr">
        <is>
          <t>UPI/P2M/115728655036/1mg Techn/Paytm Pay/Oid1mgP</t>
        </is>
      </c>
      <c r="C867" s="9" t="n">
        <v>123.6</v>
      </c>
      <c r="D867" s="4" t="inlineStr">
        <is>
          <t>Common</t>
        </is>
      </c>
      <c r="E867" s="4" t="inlineStr">
        <is>
          <t>Healthcare / pharmacy</t>
        </is>
      </c>
      <c r="F867" s="4" t="inlineStr">
        <is>
          <t>Axis 5602288</t>
        </is>
      </c>
    </row>
    <row r="868">
      <c r="A868" s="59" t="n">
        <v>44353</v>
      </c>
      <c r="B868" s="30" t="inlineStr">
        <is>
          <t>UPI/P2M/115706779371/CCAVENUES/ICICI Ban/collect</t>
        </is>
      </c>
      <c r="C868" s="38" t="n">
        <v>17357</v>
      </c>
      <c r="D868" s="30" t="inlineStr">
        <is>
          <t>Review</t>
        </is>
      </c>
      <c r="E868" s="30" t="inlineStr">
        <is>
          <t>Uncategorized</t>
        </is>
      </c>
      <c r="F868" s="30" t="inlineStr">
        <is>
          <t>Axis 5602288</t>
        </is>
      </c>
    </row>
    <row r="869">
      <c r="A869" s="58" t="n">
        <v>44354</v>
      </c>
      <c r="B869" s="4" t="inlineStr">
        <is>
          <t>UPI/P2M/115813225040/Zerodha/ICICI Ban/Zerodha</t>
        </is>
      </c>
      <c r="C869" s="9" t="n">
        <v>32000</v>
      </c>
      <c r="D869" s="4" t="inlineStr">
        <is>
          <t>Self</t>
        </is>
      </c>
      <c r="E869" s="4" t="inlineStr">
        <is>
          <t>Investments — MF / Equity</t>
        </is>
      </c>
      <c r="F869" s="4" t="inlineStr">
        <is>
          <t>Axis 5602288</t>
        </is>
      </c>
    </row>
    <row r="870">
      <c r="A870" s="59" t="n">
        <v>44355</v>
      </c>
      <c r="B870" s="30" t="inlineStr">
        <is>
          <t>UPI/P2A/115972006112/BHASWATI /State Ban/NA</t>
        </is>
      </c>
      <c r="C870" s="38" t="n">
        <v>700</v>
      </c>
      <c r="D870" s="30" t="inlineStr">
        <is>
          <t>Review</t>
        </is>
      </c>
      <c r="E870" s="30" t="inlineStr">
        <is>
          <t>Uncategorized</t>
        </is>
      </c>
      <c r="F870" s="30" t="inlineStr">
        <is>
          <t>Axis 5602288</t>
        </is>
      </c>
    </row>
    <row r="871">
      <c r="A871" s="58" t="n">
        <v>44360</v>
      </c>
      <c r="B871" s="4" t="inlineStr">
        <is>
          <t>UPI/P2M/116487085699/1mg Techn/Paytm Pay/Oid1mg1</t>
        </is>
      </c>
      <c r="C871" s="9" t="n">
        <v>1889.98</v>
      </c>
      <c r="D871" s="4" t="inlineStr">
        <is>
          <t>Common</t>
        </is>
      </c>
      <c r="E871" s="4" t="inlineStr">
        <is>
          <t>Healthcare / pharmacy</t>
        </is>
      </c>
      <c r="F871" s="4" t="inlineStr">
        <is>
          <t>Axis 5602288</t>
        </is>
      </c>
    </row>
    <row r="872">
      <c r="A872" s="58" t="n">
        <v>44360</v>
      </c>
      <c r="B872" s="4" t="inlineStr">
        <is>
          <t>UPI/P2M/116417536124/FIRSTCRY./HDFC BANK/Firstcr</t>
        </is>
      </c>
      <c r="C872" s="9" t="n">
        <v>8647.49</v>
      </c>
      <c r="D872" s="4" t="inlineStr">
        <is>
          <t>Common</t>
        </is>
      </c>
      <c r="E872" s="4" t="inlineStr">
        <is>
          <t>Kid expenses</t>
        </is>
      </c>
      <c r="F872" s="4" t="inlineStr">
        <is>
          <t>Axis 5602288</t>
        </is>
      </c>
    </row>
    <row r="873">
      <c r="A873" s="58" t="n">
        <v>44363</v>
      </c>
      <c r="B873" s="4" t="inlineStr">
        <is>
          <t>UPI/P2M/116723007226/Zerodha/Axis Bank/927413 Z</t>
        </is>
      </c>
      <c r="C873" s="9" t="n">
        <v>18000</v>
      </c>
      <c r="D873" s="4" t="inlineStr">
        <is>
          <t>Self</t>
        </is>
      </c>
      <c r="E873" s="4" t="inlineStr">
        <is>
          <t>Investments — MF / Equity</t>
        </is>
      </c>
      <c r="F873" s="4" t="inlineStr">
        <is>
          <t>Axis 5602288</t>
        </is>
      </c>
    </row>
    <row r="874">
      <c r="A874" s="59" t="n">
        <v>44368</v>
      </c>
      <c r="B874" s="30" t="inlineStr">
        <is>
          <t>NEFT/MB/AXMB211727872964/SABITA H/PUNJAB /21 June</t>
        </is>
      </c>
      <c r="C874" s="38" t="n">
        <v>7500</v>
      </c>
      <c r="D874" s="30" t="inlineStr">
        <is>
          <t>Review</t>
        </is>
      </c>
      <c r="E874" s="30" t="inlineStr">
        <is>
          <t>Uncategorized</t>
        </is>
      </c>
      <c r="F874" s="30" t="inlineStr">
        <is>
          <t>Axis 5602288</t>
        </is>
      </c>
    </row>
    <row r="875">
      <c r="A875" s="58" t="n">
        <v>44370</v>
      </c>
      <c r="B875" s="4" t="inlineStr">
        <is>
          <t>ECOM PUR/APPLE.COM/BIL/0008001009009/230621/ 00:43</t>
        </is>
      </c>
      <c r="C875" s="9" t="n">
        <v>99</v>
      </c>
      <c r="D875" s="4" t="inlineStr">
        <is>
          <t>Self</t>
        </is>
      </c>
      <c r="E875" s="4" t="inlineStr">
        <is>
          <t>Subscriptions / digital</t>
        </is>
      </c>
      <c r="F875" s="4" t="inlineStr">
        <is>
          <t>Axis 5602288</t>
        </is>
      </c>
    </row>
    <row r="876">
      <c r="A876" s="58" t="n">
        <v>44380</v>
      </c>
      <c r="B876" s="4" t="inlineStr">
        <is>
          <t>UPI/P2M/118407216097/AMAZON/Axis Bank/You are</t>
        </is>
      </c>
      <c r="C876" s="9" t="n">
        <v>4908</v>
      </c>
      <c r="D876" s="4" t="inlineStr">
        <is>
          <t>Self</t>
        </is>
      </c>
      <c r="E876" s="4" t="inlineStr">
        <is>
          <t>Shopping — Amazon / Flipkart / etc</t>
        </is>
      </c>
      <c r="F876" s="4" t="inlineStr">
        <is>
          <t>Axis 5602288</t>
        </is>
      </c>
    </row>
    <row r="877">
      <c r="A877" s="59" t="n">
        <v>44380</v>
      </c>
      <c r="B877" s="30" t="inlineStr">
        <is>
          <t>NEFT/MB/AXMB211843660723/Gulmohr/STAT E B/Maintena</t>
        </is>
      </c>
      <c r="C877" s="38" t="n">
        <v>5985</v>
      </c>
      <c r="D877" s="30" t="inlineStr">
        <is>
          <t>Review</t>
        </is>
      </c>
      <c r="E877" s="30" t="inlineStr">
        <is>
          <t>Uncategorized</t>
        </is>
      </c>
      <c r="F877" s="30" t="inlineStr">
        <is>
          <t>Axis 5602288</t>
        </is>
      </c>
    </row>
    <row r="878">
      <c r="A878" s="59" t="n">
        <v>44383</v>
      </c>
      <c r="B878" s="30" t="inlineStr">
        <is>
          <t>UPI/P2M/118778859617/LFS Healt/Paytm Pay/Oid3143</t>
        </is>
      </c>
      <c r="C878" s="38" t="n">
        <v>350</v>
      </c>
      <c r="D878" s="30" t="inlineStr">
        <is>
          <t>Review</t>
        </is>
      </c>
      <c r="E878" s="30" t="inlineStr">
        <is>
          <t>Uncategorized</t>
        </is>
      </c>
      <c r="F878" s="30" t="inlineStr">
        <is>
          <t>Axis 5602288</t>
        </is>
      </c>
    </row>
    <row r="879">
      <c r="A879" s="59" t="n">
        <v>44383</v>
      </c>
      <c r="B879" s="30" t="inlineStr">
        <is>
          <t>UPI/P2M/118778839495/LFS Healt/Paytm Pay/Oid3143</t>
        </is>
      </c>
      <c r="C879" s="38" t="n">
        <v>2493</v>
      </c>
      <c r="D879" s="30" t="inlineStr">
        <is>
          <t>Review</t>
        </is>
      </c>
      <c r="E879" s="30" t="inlineStr">
        <is>
          <t>Uncategorized</t>
        </is>
      </c>
      <c r="F879" s="30" t="inlineStr">
        <is>
          <t>Axis 5602288</t>
        </is>
      </c>
    </row>
    <row r="880">
      <c r="A880" s="59" t="n">
        <v>44384</v>
      </c>
      <c r="B880" s="30" t="inlineStr">
        <is>
          <t>UPI/P2A/118831603088/MD Nayeem/UCO Bank/NA</t>
        </is>
      </c>
      <c r="C880" s="38" t="n">
        <v>3000</v>
      </c>
      <c r="D880" s="30" t="inlineStr">
        <is>
          <t>Review</t>
        </is>
      </c>
      <c r="E880" s="30" t="inlineStr">
        <is>
          <t>Uncategorized</t>
        </is>
      </c>
      <c r="F880" s="30" t="inlineStr">
        <is>
          <t>Axis 5602288</t>
        </is>
      </c>
    </row>
    <row r="881">
      <c r="A881" s="59" t="n">
        <v>44386</v>
      </c>
      <c r="B881" s="30" t="inlineStr">
        <is>
          <t>UPI/P2M/119023053683/definedge/Axis Bank/UPI Tra</t>
        </is>
      </c>
      <c r="C881" s="38" t="n">
        <v>1534</v>
      </c>
      <c r="D881" s="30" t="inlineStr">
        <is>
          <t>Review</t>
        </is>
      </c>
      <c r="E881" s="30" t="inlineStr">
        <is>
          <t>Uncategorized</t>
        </is>
      </c>
      <c r="F881" s="30" t="inlineStr">
        <is>
          <t>Axis 5602288</t>
        </is>
      </c>
    </row>
    <row r="882">
      <c r="A882" s="59" t="n">
        <v>44387</v>
      </c>
      <c r="B882" s="30" t="inlineStr">
        <is>
          <t>UPI/P2M/119181077624/CCAVENUES/ICICI Ban/collect</t>
        </is>
      </c>
      <c r="C882" s="38" t="n">
        <v>1000</v>
      </c>
      <c r="D882" s="30" t="inlineStr">
        <is>
          <t>Review</t>
        </is>
      </c>
      <c r="E882" s="30" t="inlineStr">
        <is>
          <t>Uncategorized</t>
        </is>
      </c>
      <c r="F882" s="30" t="inlineStr">
        <is>
          <t>Axis 5602288</t>
        </is>
      </c>
    </row>
    <row r="883">
      <c r="A883" s="59" t="n">
        <v>44387</v>
      </c>
      <c r="B883" s="30" t="inlineStr">
        <is>
          <t>UPI/P2A/119114586353/SUCHANDA /HDFC BANK/photosh</t>
        </is>
      </c>
      <c r="C883" s="38" t="n">
        <v>10000</v>
      </c>
      <c r="D883" s="30" t="inlineStr">
        <is>
          <t>Review</t>
        </is>
      </c>
      <c r="E883" s="30" t="inlineStr">
        <is>
          <t>Uncategorized</t>
        </is>
      </c>
      <c r="F883" s="30" t="inlineStr">
        <is>
          <t>Axis 5602288</t>
        </is>
      </c>
    </row>
    <row r="884">
      <c r="A884" s="58" t="n">
        <v>44389</v>
      </c>
      <c r="B884" s="4" t="inlineStr">
        <is>
          <t>ATM-CASH/+MIDDLETON STREET/KOLKATA/120721</t>
        </is>
      </c>
      <c r="C884" s="9" t="n">
        <v>3000</v>
      </c>
      <c r="D884" s="4" t="inlineStr">
        <is>
          <t>Self</t>
        </is>
      </c>
      <c r="E884" s="4" t="inlineStr">
        <is>
          <t>Cash withdrawal</t>
        </is>
      </c>
      <c r="F884" s="4" t="inlineStr">
        <is>
          <t>Axis 5602288</t>
        </is>
      </c>
    </row>
    <row r="885">
      <c r="A885" s="59" t="n">
        <v>44390</v>
      </c>
      <c r="B885" s="30" t="inlineStr">
        <is>
          <t>UPI/P2A/119493611142/monojit k/Axis Bank/NA</t>
        </is>
      </c>
      <c r="C885" s="38" t="n">
        <v>2000</v>
      </c>
      <c r="D885" s="30" t="inlineStr">
        <is>
          <t>Review</t>
        </is>
      </c>
      <c r="E885" s="30" t="inlineStr">
        <is>
          <t>Uncategorized</t>
        </is>
      </c>
      <c r="F885" s="30" t="inlineStr">
        <is>
          <t>Axis 5602288</t>
        </is>
      </c>
    </row>
    <row r="886">
      <c r="A886" s="59" t="n">
        <v>44391</v>
      </c>
      <c r="B886" s="30" t="inlineStr">
        <is>
          <t>NEFT/MB/AXMB211958495579/Gulmohr/STAT E B/81 gulmo</t>
        </is>
      </c>
      <c r="C886" s="38" t="n">
        <v>20269</v>
      </c>
      <c r="D886" s="30" t="inlineStr">
        <is>
          <t>Review</t>
        </is>
      </c>
      <c r="E886" s="30" t="inlineStr">
        <is>
          <t>Uncategorized</t>
        </is>
      </c>
      <c r="F886" s="30" t="inlineStr">
        <is>
          <t>Axis 5602288</t>
        </is>
      </c>
    </row>
    <row r="887">
      <c r="A887" s="58" t="n">
        <v>44395</v>
      </c>
      <c r="B887" s="4" t="inlineStr">
        <is>
          <t>UPI/P2M/119970517406/healthcar/ICICI Ban/Oid1mgP</t>
        </is>
      </c>
      <c r="C887" s="9" t="n">
        <v>690.3</v>
      </c>
      <c r="D887" s="4" t="inlineStr">
        <is>
          <t>Common</t>
        </is>
      </c>
      <c r="E887" s="4" t="inlineStr">
        <is>
          <t>Healthcare / pharmacy</t>
        </is>
      </c>
      <c r="F887" s="4" t="inlineStr">
        <is>
          <t>Axis 5602288</t>
        </is>
      </c>
    </row>
    <row r="888">
      <c r="A888" s="59" t="n">
        <v>44395</v>
      </c>
      <c r="B888" s="30" t="inlineStr">
        <is>
          <t>GST @18% on Charge</t>
        </is>
      </c>
      <c r="C888" s="38" t="n">
        <v>2.7</v>
      </c>
      <c r="D888" s="30" t="inlineStr">
        <is>
          <t>Review</t>
        </is>
      </c>
      <c r="E888" s="30" t="inlineStr">
        <is>
          <t>Uncategorized</t>
        </is>
      </c>
      <c r="F888" s="30" t="inlineStr">
        <is>
          <t>Axis 5602288</t>
        </is>
      </c>
    </row>
    <row r="889">
      <c r="A889" s="59" t="n">
        <v>44395</v>
      </c>
      <c r="B889" s="30" t="inlineStr">
        <is>
          <t>UPI/P2M/119956866423/TATA SKY /HDFC BANK/NA</t>
        </is>
      </c>
      <c r="C889" s="38" t="n">
        <v>500</v>
      </c>
      <c r="D889" s="30" t="inlineStr">
        <is>
          <t>Review</t>
        </is>
      </c>
      <c r="E889" s="30" t="inlineStr">
        <is>
          <t>Uncategorized</t>
        </is>
      </c>
      <c r="F889" s="30" t="inlineStr">
        <is>
          <t>Axis 5602288</t>
        </is>
      </c>
    </row>
    <row r="890">
      <c r="A890" s="58" t="n">
        <v>44398</v>
      </c>
      <c r="B890" s="4" t="inlineStr">
        <is>
          <t>UPI/P2M/120238642589/1mg Techn/Paytm Pay/Oid1mgP</t>
        </is>
      </c>
      <c r="C890" s="9" t="n">
        <v>1772.79</v>
      </c>
      <c r="D890" s="4" t="inlineStr">
        <is>
          <t>Common</t>
        </is>
      </c>
      <c r="E890" s="4" t="inlineStr">
        <is>
          <t>Healthcare / pharmacy</t>
        </is>
      </c>
      <c r="F890" s="4" t="inlineStr">
        <is>
          <t>Axis 5602288</t>
        </is>
      </c>
    </row>
    <row r="891">
      <c r="A891" s="59" t="n">
        <v>44399</v>
      </c>
      <c r="B891" s="30" t="inlineStr">
        <is>
          <t>UPI/P2M/120308805542/urbanclap/Axis Bank/UPI Tra</t>
        </is>
      </c>
      <c r="C891" s="38" t="n">
        <v>248</v>
      </c>
      <c r="D891" s="30" t="inlineStr">
        <is>
          <t>Review</t>
        </is>
      </c>
      <c r="E891" s="30" t="inlineStr">
        <is>
          <t>Uncategorized</t>
        </is>
      </c>
      <c r="F891" s="30" t="inlineStr">
        <is>
          <t>Axis 5602288</t>
        </is>
      </c>
    </row>
    <row r="892">
      <c r="A892" s="59" t="n">
        <v>44399</v>
      </c>
      <c r="B892" s="30" t="inlineStr">
        <is>
          <t>UPI/P2A/120315439295/DEBASISH /Kotak Mah/UPI</t>
        </is>
      </c>
      <c r="C892" s="38" t="n">
        <v>1198</v>
      </c>
      <c r="D892" s="30" t="inlineStr">
        <is>
          <t>Review</t>
        </is>
      </c>
      <c r="E892" s="30" t="inlineStr">
        <is>
          <t>Uncategorized</t>
        </is>
      </c>
      <c r="F892" s="30" t="inlineStr">
        <is>
          <t>Axis 5602288</t>
        </is>
      </c>
    </row>
    <row r="893">
      <c r="A893" s="58" t="n">
        <v>44400</v>
      </c>
      <c r="B893" s="4" t="inlineStr">
        <is>
          <t>INB/838642724/ICICI BANK CREDIT CARD(BILL DESK)/N</t>
        </is>
      </c>
      <c r="C893" s="9" t="n">
        <v>33745</v>
      </c>
      <c r="D893" s="4" t="inlineStr">
        <is>
          <t>Self</t>
        </is>
      </c>
      <c r="E893" s="4" t="inlineStr">
        <is>
          <t>Credit card payment</t>
        </is>
      </c>
      <c r="F893" s="4" t="inlineStr">
        <is>
          <t>Axis 5602288</t>
        </is>
      </c>
    </row>
    <row r="894">
      <c r="A894" s="59" t="n">
        <v>44401</v>
      </c>
      <c r="B894" s="30" t="inlineStr">
        <is>
          <t>UPI/P2M/120516901107/Paytm Rec/Paytm Pay/Oid1441</t>
        </is>
      </c>
      <c r="C894" s="38" t="n">
        <v>1003</v>
      </c>
      <c r="D894" s="30" t="inlineStr">
        <is>
          <t>Review</t>
        </is>
      </c>
      <c r="E894" s="30" t="inlineStr">
        <is>
          <t>Uncategorized</t>
        </is>
      </c>
      <c r="F894" s="30" t="inlineStr">
        <is>
          <t>Axis 5602288</t>
        </is>
      </c>
    </row>
    <row r="895">
      <c r="A895" s="59" t="n">
        <v>44408</v>
      </c>
      <c r="B895" s="30" t="inlineStr">
        <is>
          <t>UPI/P2M/121282337471/www.urban/HDFC BANK/Upi Tra</t>
        </is>
      </c>
      <c r="C895" s="38" t="n">
        <v>847</v>
      </c>
      <c r="D895" s="30" t="inlineStr">
        <is>
          <t>Review</t>
        </is>
      </c>
      <c r="E895" s="30" t="inlineStr">
        <is>
          <t>Uncategorized</t>
        </is>
      </c>
      <c r="F895" s="30" t="inlineStr">
        <is>
          <t>Axis 5602288</t>
        </is>
      </c>
    </row>
    <row r="896">
      <c r="A896" s="59" t="n">
        <v>44409</v>
      </c>
      <c r="B896" s="30" t="inlineStr">
        <is>
          <t>UPI/P2M/121317289085/urbanclap/Axis Bank/UPI Tra</t>
        </is>
      </c>
      <c r="C896" s="38" t="n">
        <v>151</v>
      </c>
      <c r="D896" s="30" t="inlineStr">
        <is>
          <t>Review</t>
        </is>
      </c>
      <c r="E896" s="30" t="inlineStr">
        <is>
          <t>Uncategorized</t>
        </is>
      </c>
      <c r="F896" s="30" t="inlineStr">
        <is>
          <t>Axis 5602288</t>
        </is>
      </c>
    </row>
    <row r="897">
      <c r="A897" s="58" t="n">
        <v>44409</v>
      </c>
      <c r="B897" s="4" t="inlineStr">
        <is>
          <t>UPI/P2M/121311765533/Jio Platf/Yes Bank /PAYMENT</t>
        </is>
      </c>
      <c r="C897" s="9" t="n">
        <v>211.34</v>
      </c>
      <c r="D897" s="4" t="inlineStr">
        <is>
          <t>Common</t>
        </is>
      </c>
      <c r="E897" s="4" t="inlineStr">
        <is>
          <t>Phone / internet / cable</t>
        </is>
      </c>
      <c r="F897" s="4" t="inlineStr">
        <is>
          <t>Axis 5602288</t>
        </is>
      </c>
    </row>
    <row r="898">
      <c r="A898" s="58" t="n">
        <v>44410</v>
      </c>
      <c r="B898" s="4" t="inlineStr">
        <is>
          <t>UPI/P2M/121408010851/Zerodha B/HDFC BANK/Zerodha</t>
        </is>
      </c>
      <c r="C898" s="9" t="n">
        <v>60000</v>
      </c>
      <c r="D898" s="4" t="inlineStr">
        <is>
          <t>Self</t>
        </is>
      </c>
      <c r="E898" s="4" t="inlineStr">
        <is>
          <t>Investments — MF / Equity</t>
        </is>
      </c>
      <c r="F898" s="4" t="inlineStr">
        <is>
          <t>Axis 5602288</t>
        </is>
      </c>
    </row>
    <row r="899">
      <c r="A899" s="59" t="n">
        <v>44411</v>
      </c>
      <c r="B899" s="30" t="inlineStr">
        <is>
          <t>UPI/P2A/121553689523/Himanshu /UCO Bank/NA</t>
        </is>
      </c>
      <c r="C899" s="38" t="n">
        <v>3000</v>
      </c>
      <c r="D899" s="30" t="inlineStr">
        <is>
          <t>Review</t>
        </is>
      </c>
      <c r="E899" s="30" t="inlineStr">
        <is>
          <t>Uncategorized</t>
        </is>
      </c>
      <c r="F899" s="30" t="inlineStr">
        <is>
          <t>Axis 5602288</t>
        </is>
      </c>
    </row>
    <row r="900">
      <c r="A900" s="58" t="n">
        <v>44411</v>
      </c>
      <c r="B900" s="4" t="inlineStr">
        <is>
          <t>NEFT/MB/AXMB212157983475/Himanshu/UCO BAN/Maid Bo</t>
        </is>
      </c>
      <c r="C900" s="9" t="n">
        <v>3000</v>
      </c>
      <c r="D900" s="4" t="inlineStr">
        <is>
          <t>Common</t>
        </is>
      </c>
      <c r="E900" s="4" t="inlineStr">
        <is>
          <t>Maid / domestic help</t>
        </is>
      </c>
      <c r="F900" s="4" t="inlineStr">
        <is>
          <t>Axis 5602288</t>
        </is>
      </c>
    </row>
    <row r="901">
      <c r="A901" s="59" t="n">
        <v>44412</v>
      </c>
      <c r="B901" s="30" t="inlineStr">
        <is>
          <t>UPI/P2M/121675934933/LFS Healt/Paytm Pay/Oid3245</t>
        </is>
      </c>
      <c r="C901" s="38" t="n">
        <v>1069</v>
      </c>
      <c r="D901" s="30" t="inlineStr">
        <is>
          <t>Review</t>
        </is>
      </c>
      <c r="E901" s="30" t="inlineStr">
        <is>
          <t>Uncategorized</t>
        </is>
      </c>
      <c r="F901" s="30" t="inlineStr">
        <is>
          <t>Axis 5602288</t>
        </is>
      </c>
    </row>
    <row r="902">
      <c r="A902" s="59" t="n">
        <v>44412</v>
      </c>
      <c r="B902" s="30" t="inlineStr">
        <is>
          <t>UPI/P2A/121676108807/BookmyMas/State Ban/NA</t>
        </is>
      </c>
      <c r="C902" s="38" t="n">
        <v>3000</v>
      </c>
      <c r="D902" s="30" t="inlineStr">
        <is>
          <t>Review</t>
        </is>
      </c>
      <c r="E902" s="30" t="inlineStr">
        <is>
          <t>Uncategorized</t>
        </is>
      </c>
      <c r="F902" s="30" t="inlineStr">
        <is>
          <t>Axis 5602288</t>
        </is>
      </c>
    </row>
    <row r="903">
      <c r="A903" s="59" t="n">
        <v>44416</v>
      </c>
      <c r="B903" s="30" t="inlineStr">
        <is>
          <t>UPI/P2A/122033898950/MD Nayeem/UCO Bank/NA</t>
        </is>
      </c>
      <c r="C903" s="38" t="n">
        <v>3900</v>
      </c>
      <c r="D903" s="30" t="inlineStr">
        <is>
          <t>Review</t>
        </is>
      </c>
      <c r="E903" s="30" t="inlineStr">
        <is>
          <t>Uncategorized</t>
        </is>
      </c>
      <c r="F903" s="30" t="inlineStr">
        <is>
          <t>Axis 5602288</t>
        </is>
      </c>
    </row>
    <row r="904">
      <c r="A904" s="58" t="n">
        <v>44416</v>
      </c>
      <c r="B904" s="4" t="inlineStr">
        <is>
          <t>UPI/P2M/122010440747/flipkart/Axis Bank/UPI Tran</t>
        </is>
      </c>
      <c r="C904" s="9" t="n">
        <v>13249</v>
      </c>
      <c r="D904" s="4" t="inlineStr">
        <is>
          <t>Self</t>
        </is>
      </c>
      <c r="E904" s="4" t="inlineStr">
        <is>
          <t>Shopping — Amazon / Flipkart / etc</t>
        </is>
      </c>
      <c r="F904" s="4" t="inlineStr">
        <is>
          <t>Axis 5602288</t>
        </is>
      </c>
    </row>
    <row r="905">
      <c r="A905" s="59" t="n">
        <v>44416</v>
      </c>
      <c r="B905" s="30" t="inlineStr">
        <is>
          <t>UPI/P2M/122032909925/Paytm/Paytm Pay/Oid14637</t>
        </is>
      </c>
      <c r="C905" s="38" t="n">
        <v>2500</v>
      </c>
      <c r="D905" s="30" t="inlineStr">
        <is>
          <t>Review</t>
        </is>
      </c>
      <c r="E905" s="30" t="inlineStr">
        <is>
          <t>Uncategorized</t>
        </is>
      </c>
      <c r="F905" s="30" t="inlineStr">
        <is>
          <t>Axis 5602288</t>
        </is>
      </c>
    </row>
    <row r="906">
      <c r="A906" s="58" t="n">
        <v>44420</v>
      </c>
      <c r="B906" s="4" t="inlineStr">
        <is>
          <t>UPI/P2M/122459703423/1MG Techn/Paytm Pay/Oid3276</t>
        </is>
      </c>
      <c r="C906" s="9" t="n">
        <v>950</v>
      </c>
      <c r="D906" s="4" t="inlineStr">
        <is>
          <t>Common</t>
        </is>
      </c>
      <c r="E906" s="4" t="inlineStr">
        <is>
          <t>Healthcare / pharmacy</t>
        </is>
      </c>
      <c r="F906" s="4" t="inlineStr">
        <is>
          <t>Axis 5602288</t>
        </is>
      </c>
    </row>
    <row r="907">
      <c r="A907" s="58" t="n">
        <v>44421</v>
      </c>
      <c r="B907" s="4" t="inlineStr">
        <is>
          <t>UPI/P2M/122517516825/1mg Techn/Paytm Pay/Oid1mgP</t>
        </is>
      </c>
      <c r="C907" s="9" t="n">
        <v>1523.25</v>
      </c>
      <c r="D907" s="4" t="inlineStr">
        <is>
          <t>Common</t>
        </is>
      </c>
      <c r="E907" s="4" t="inlineStr">
        <is>
          <t>Healthcare / pharmacy</t>
        </is>
      </c>
      <c r="F907" s="4" t="inlineStr">
        <is>
          <t>Axis 5602288</t>
        </is>
      </c>
    </row>
    <row r="908">
      <c r="A908" s="59" t="n">
        <v>44427</v>
      </c>
      <c r="B908" s="30" t="inlineStr">
        <is>
          <t>NEFT/MB/AXMB212314731541/Gulmohr/STAT E B/Gulmohr</t>
        </is>
      </c>
      <c r="C908" s="38" t="n">
        <v>10444</v>
      </c>
      <c r="D908" s="30" t="inlineStr">
        <is>
          <t>Review</t>
        </is>
      </c>
      <c r="E908" s="30" t="inlineStr">
        <is>
          <t>Uncategorized</t>
        </is>
      </c>
      <c r="F908" s="30" t="inlineStr">
        <is>
          <t>Axis 5602288</t>
        </is>
      </c>
    </row>
    <row r="909">
      <c r="A909" s="59" t="n">
        <v>44427</v>
      </c>
      <c r="B909" s="30" t="inlineStr">
        <is>
          <t>UPI/P2A/123193643822/monojit k/Axis Bank/NA</t>
        </is>
      </c>
      <c r="C909" s="38" t="n">
        <v>2000</v>
      </c>
      <c r="D909" s="30" t="inlineStr">
        <is>
          <t>Review</t>
        </is>
      </c>
      <c r="E909" s="30" t="inlineStr">
        <is>
          <t>Uncategorized</t>
        </is>
      </c>
      <c r="F909" s="30" t="inlineStr">
        <is>
          <t>Axis 5602288</t>
        </is>
      </c>
    </row>
    <row r="910">
      <c r="A910" s="58" t="n">
        <v>44429</v>
      </c>
      <c r="B910" s="4" t="inlineStr">
        <is>
          <t>ECOM PUR/APPLE.COM/BIL/0008001009009/210821/ 01:43</t>
        </is>
      </c>
      <c r="C910" s="9" t="n">
        <v>29</v>
      </c>
      <c r="D910" s="4" t="inlineStr">
        <is>
          <t>Self</t>
        </is>
      </c>
      <c r="E910" s="4" t="inlineStr">
        <is>
          <t>Subscriptions / digital</t>
        </is>
      </c>
      <c r="F910" s="4" t="inlineStr">
        <is>
          <t>Axis 5602288</t>
        </is>
      </c>
    </row>
    <row r="911">
      <c r="A911" s="58" t="n">
        <v>44429</v>
      </c>
      <c r="B911" s="4" t="inlineStr">
        <is>
          <t>UPI/P2M/123341260570/Payu Paym/HDFC BANK/Upi Tra</t>
        </is>
      </c>
      <c r="C911" s="9" t="n">
        <v>1534</v>
      </c>
      <c r="D911" s="4" t="inlineStr">
        <is>
          <t>Self</t>
        </is>
      </c>
      <c r="E911" s="4" t="inlineStr">
        <is>
          <t>Credit card payment</t>
        </is>
      </c>
      <c r="F911" s="4" t="inlineStr">
        <is>
          <t>Axis 5602288</t>
        </is>
      </c>
    </row>
    <row r="912">
      <c r="A912" s="59" t="n">
        <v>44429</v>
      </c>
      <c r="B912" s="30" t="inlineStr">
        <is>
          <t>UPI/P2M/123360810013/Paytm/Paytm Pay/Oid14789</t>
        </is>
      </c>
      <c r="C912" s="38" t="n">
        <v>50</v>
      </c>
      <c r="D912" s="30" t="inlineStr">
        <is>
          <t>Review</t>
        </is>
      </c>
      <c r="E912" s="30" t="inlineStr">
        <is>
          <t>Uncategorized</t>
        </is>
      </c>
      <c r="F912" s="30" t="inlineStr">
        <is>
          <t>Axis 5602288</t>
        </is>
      </c>
    </row>
    <row r="913">
      <c r="A913" s="58" t="n">
        <v>44429</v>
      </c>
      <c r="B913" s="4" t="inlineStr">
        <is>
          <t>UPI/P2M/123360750560/1MG Techn/Paytm Pay/Oid3300</t>
        </is>
      </c>
      <c r="C913" s="9" t="n">
        <v>950</v>
      </c>
      <c r="D913" s="4" t="inlineStr">
        <is>
          <t>Common</t>
        </is>
      </c>
      <c r="E913" s="4" t="inlineStr">
        <is>
          <t>Healthcare / pharmacy</t>
        </is>
      </c>
      <c r="F913" s="4" t="inlineStr">
        <is>
          <t>Axis 5602288</t>
        </is>
      </c>
    </row>
    <row r="914">
      <c r="A914" s="58" t="n">
        <v>44429</v>
      </c>
      <c r="B914" s="4" t="inlineStr">
        <is>
          <t>INB/844664221/ICICI BANK CREDIT CARD(BILL DESK)/N</t>
        </is>
      </c>
      <c r="C914" s="9" t="n">
        <v>39897</v>
      </c>
      <c r="D914" s="4" t="inlineStr">
        <is>
          <t>Self</t>
        </is>
      </c>
      <c r="E914" s="4" t="inlineStr">
        <is>
          <t>Credit card payment</t>
        </is>
      </c>
      <c r="F914" s="4" t="inlineStr">
        <is>
          <t>Axis 5602288</t>
        </is>
      </c>
    </row>
    <row r="915">
      <c r="A915" s="58" t="n">
        <v>44431</v>
      </c>
      <c r="B915" s="4" t="inlineStr">
        <is>
          <t>UPI/P2M/123511226619/UBER INDI/Axis Bank/charge</t>
        </is>
      </c>
      <c r="C915" s="9" t="n">
        <v>81</v>
      </c>
      <c r="D915" s="4" t="inlineStr">
        <is>
          <t>Common</t>
        </is>
      </c>
      <c r="E915" s="4" t="inlineStr">
        <is>
          <t>Family cabs / transport</t>
        </is>
      </c>
      <c r="F915" s="4" t="inlineStr">
        <is>
          <t>Axis 5602288</t>
        </is>
      </c>
    </row>
    <row r="916">
      <c r="A916" s="58" t="n">
        <v>44431</v>
      </c>
      <c r="B916" s="4" t="inlineStr">
        <is>
          <t>UPI/P2M/123565260655/UBER INDI/HDFC BANK/charge</t>
        </is>
      </c>
      <c r="C916" s="9" t="n">
        <v>89</v>
      </c>
      <c r="D916" s="4" t="inlineStr">
        <is>
          <t>Common</t>
        </is>
      </c>
      <c r="E916" s="4" t="inlineStr">
        <is>
          <t>Family cabs / transport</t>
        </is>
      </c>
      <c r="F916" s="4" t="inlineStr">
        <is>
          <t>Axis 5602288</t>
        </is>
      </c>
    </row>
    <row r="917">
      <c r="A917" s="59" t="n">
        <v>44431</v>
      </c>
      <c r="B917" s="30" t="inlineStr">
        <is>
          <t>UPI/P2M/123524352289/Paytm Rec/Paytm Pay/Oid1480</t>
        </is>
      </c>
      <c r="C917" s="38" t="n">
        <v>1003</v>
      </c>
      <c r="D917" s="30" t="inlineStr">
        <is>
          <t>Review</t>
        </is>
      </c>
      <c r="E917" s="30" t="inlineStr">
        <is>
          <t>Uncategorized</t>
        </is>
      </c>
      <c r="F917" s="30" t="inlineStr">
        <is>
          <t>Axis 5602288</t>
        </is>
      </c>
    </row>
    <row r="918">
      <c r="A918" s="58" t="n">
        <v>44431</v>
      </c>
      <c r="B918" s="4" t="inlineStr">
        <is>
          <t>UPI/P2M/123569840713/UBER INDI/HDFC BANK/charge</t>
        </is>
      </c>
      <c r="C918" s="9" t="n">
        <v>89</v>
      </c>
      <c r="D918" s="4" t="inlineStr">
        <is>
          <t>Common</t>
        </is>
      </c>
      <c r="E918" s="4" t="inlineStr">
        <is>
          <t>Family cabs / transport</t>
        </is>
      </c>
      <c r="F918" s="4" t="inlineStr">
        <is>
          <t>Axis 5602288</t>
        </is>
      </c>
    </row>
    <row r="919">
      <c r="A919" s="58" t="n">
        <v>44431</v>
      </c>
      <c r="B919" s="4" t="inlineStr">
        <is>
          <t>UPI/P2M/123570471779/UBER INDI/HDFC BANK/charge</t>
        </is>
      </c>
      <c r="C919" s="9" t="n">
        <v>133</v>
      </c>
      <c r="D919" s="4" t="inlineStr">
        <is>
          <t>Common</t>
        </is>
      </c>
      <c r="E919" s="4" t="inlineStr">
        <is>
          <t>Family cabs / transport</t>
        </is>
      </c>
      <c r="F919" s="4" t="inlineStr">
        <is>
          <t>Axis 5602288</t>
        </is>
      </c>
    </row>
    <row r="920">
      <c r="A920" s="58" t="n">
        <v>44432</v>
      </c>
      <c r="B920" s="4" t="inlineStr">
        <is>
          <t>UPI/P2M/123674859415/UBER INDI/HDFC BANK/UberRid</t>
        </is>
      </c>
      <c r="C920" s="9" t="n">
        <v>89</v>
      </c>
      <c r="D920" s="4" t="inlineStr">
        <is>
          <t>Common</t>
        </is>
      </c>
      <c r="E920" s="4" t="inlineStr">
        <is>
          <t>Family cabs / transport</t>
        </is>
      </c>
      <c r="F920" s="4" t="inlineStr">
        <is>
          <t>Axis 5602288</t>
        </is>
      </c>
    </row>
    <row r="921">
      <c r="A921" s="58" t="n">
        <v>44432</v>
      </c>
      <c r="B921" s="4" t="inlineStr">
        <is>
          <t>UPI/P2M/123618125439/UBER INDI/Axis Bank/charge</t>
        </is>
      </c>
      <c r="C921" s="9" t="n">
        <v>115</v>
      </c>
      <c r="D921" s="4" t="inlineStr">
        <is>
          <t>Common</t>
        </is>
      </c>
      <c r="E921" s="4" t="inlineStr">
        <is>
          <t>Family cabs / transport</t>
        </is>
      </c>
      <c r="F921" s="4" t="inlineStr">
        <is>
          <t>Axis 5602288</t>
        </is>
      </c>
    </row>
    <row r="922">
      <c r="A922" s="58" t="n">
        <v>44433</v>
      </c>
      <c r="B922" s="4" t="inlineStr">
        <is>
          <t>UPI/P2M/123710112618/Jio Platf/Yes Bank / Paymen</t>
        </is>
      </c>
      <c r="C922" s="9" t="n">
        <v>204.52</v>
      </c>
      <c r="D922" s="4" t="inlineStr">
        <is>
          <t>Common</t>
        </is>
      </c>
      <c r="E922" s="4" t="inlineStr">
        <is>
          <t>Phone / internet / cable</t>
        </is>
      </c>
      <c r="F922" s="4" t="inlineStr">
        <is>
          <t>Axis 5602288</t>
        </is>
      </c>
    </row>
    <row r="923">
      <c r="A923" s="58" t="n">
        <v>44433</v>
      </c>
      <c r="B923" s="4" t="inlineStr">
        <is>
          <t>UPI/P2M/123707933354/UBER INDI/HDFC BANK/UberRid</t>
        </is>
      </c>
      <c r="C923" s="9" t="n">
        <v>89</v>
      </c>
      <c r="D923" s="4" t="inlineStr">
        <is>
          <t>Common</t>
        </is>
      </c>
      <c r="E923" s="4" t="inlineStr">
        <is>
          <t>Family cabs / transport</t>
        </is>
      </c>
      <c r="F923" s="4" t="inlineStr">
        <is>
          <t>Axis 5602288</t>
        </is>
      </c>
    </row>
    <row r="924">
      <c r="A924" s="59" t="n">
        <v>44434</v>
      </c>
      <c r="B924" s="30" t="inlineStr">
        <is>
          <t>POS/BNWCCC RS IPD 2/KOLKATTA/260821/13:00</t>
        </is>
      </c>
      <c r="C924" s="38" t="n">
        <v>69139</v>
      </c>
      <c r="D924" s="30" t="inlineStr">
        <is>
          <t>Review</t>
        </is>
      </c>
      <c r="E924" s="30" t="inlineStr">
        <is>
          <t>Uncategorized</t>
        </is>
      </c>
      <c r="F924" s="30" t="inlineStr">
        <is>
          <t>Axis 5602288</t>
        </is>
      </c>
    </row>
    <row r="925">
      <c r="A925" s="58" t="n">
        <v>44435</v>
      </c>
      <c r="B925" s="4" t="inlineStr">
        <is>
          <t>UPI/P2M/123958532416/UBER INDI/HDFC BANK/UberRid</t>
        </is>
      </c>
      <c r="C925" s="9" t="n">
        <v>22</v>
      </c>
      <c r="D925" s="4" t="inlineStr">
        <is>
          <t>Common</t>
        </is>
      </c>
      <c r="E925" s="4" t="inlineStr">
        <is>
          <t>Family cabs / transport</t>
        </is>
      </c>
      <c r="F925" s="4" t="inlineStr">
        <is>
          <t>Axis 5602288</t>
        </is>
      </c>
    </row>
    <row r="926">
      <c r="A926" s="58" t="n">
        <v>44435</v>
      </c>
      <c r="B926" s="4" t="inlineStr">
        <is>
          <t>UPI/P2M/123958308822/UBER INDI/HDFC BANK/UberRid</t>
        </is>
      </c>
      <c r="C926" s="9" t="n">
        <v>133</v>
      </c>
      <c r="D926" s="4" t="inlineStr">
        <is>
          <t>Common</t>
        </is>
      </c>
      <c r="E926" s="4" t="inlineStr">
        <is>
          <t>Family cabs / transport</t>
        </is>
      </c>
      <c r="F926" s="4" t="inlineStr">
        <is>
          <t>Axis 5602288</t>
        </is>
      </c>
    </row>
    <row r="927">
      <c r="A927" s="59" t="n">
        <v>44436</v>
      </c>
      <c r="B927" s="30" t="inlineStr">
        <is>
          <t>UPI/P2M/124092475460/Balaram M/Paytm Pay/Oid2021</t>
        </is>
      </c>
      <c r="C927" s="38" t="n">
        <v>2442</v>
      </c>
      <c r="D927" s="30" t="inlineStr">
        <is>
          <t>Review</t>
        </is>
      </c>
      <c r="E927" s="30" t="inlineStr">
        <is>
          <t>Uncategorized</t>
        </is>
      </c>
      <c r="F927" s="30" t="inlineStr">
        <is>
          <t>Axis 5602288</t>
        </is>
      </c>
    </row>
    <row r="928">
      <c r="A928" s="59" t="n">
        <v>44438</v>
      </c>
      <c r="B928" s="30" t="inlineStr">
        <is>
          <t>UPI/P2A/124260147327/MEDI POIN/IDBI Bank/NA</t>
        </is>
      </c>
      <c r="C928" s="38" t="n">
        <v>3461</v>
      </c>
      <c r="D928" s="30" t="inlineStr">
        <is>
          <t>Review</t>
        </is>
      </c>
      <c r="E928" s="30" t="inlineStr">
        <is>
          <t>Uncategorized</t>
        </is>
      </c>
      <c r="F928" s="30" t="inlineStr">
        <is>
          <t>Axis 5602288</t>
        </is>
      </c>
    </row>
    <row r="929">
      <c r="A929" s="58" t="n">
        <v>44441</v>
      </c>
      <c r="B929" s="4" t="inlineStr">
        <is>
          <t>UPI/P2M/124541597980/Zerodha/ICICI Ban/Zerodha</t>
        </is>
      </c>
      <c r="C929" s="9" t="n">
        <v>45000</v>
      </c>
      <c r="D929" s="4" t="inlineStr">
        <is>
          <t>Self</t>
        </is>
      </c>
      <c r="E929" s="4" t="inlineStr">
        <is>
          <t>Investments — MF / Equity</t>
        </is>
      </c>
      <c r="F929" s="4" t="inlineStr">
        <is>
          <t>Axis 5602288</t>
        </is>
      </c>
    </row>
    <row r="930">
      <c r="A930" s="58" t="n">
        <v>44441</v>
      </c>
      <c r="B930" s="4" t="inlineStr">
        <is>
          <t>ECOM PUR/APPLE.COM/BIL/0008001009009/020921/ 23:52</t>
        </is>
      </c>
      <c r="C930" s="9" t="n">
        <v>29</v>
      </c>
      <c r="D930" s="4" t="inlineStr">
        <is>
          <t>Self</t>
        </is>
      </c>
      <c r="E930" s="4" t="inlineStr">
        <is>
          <t>Subscriptions / digital</t>
        </is>
      </c>
      <c r="F930" s="4" t="inlineStr">
        <is>
          <t>Axis 5602288</t>
        </is>
      </c>
    </row>
    <row r="931">
      <c r="A931" s="58" t="n">
        <v>44442</v>
      </c>
      <c r="B931" s="4" t="inlineStr">
        <is>
          <t>UPI/P2M/124611404554/TATA 1MG /Paytm Pay/Oid1mgP</t>
        </is>
      </c>
      <c r="C931" s="9" t="n">
        <v>1316.91</v>
      </c>
      <c r="D931" s="4" t="inlineStr">
        <is>
          <t>Common</t>
        </is>
      </c>
      <c r="E931" s="4" t="inlineStr">
        <is>
          <t>Healthcare / pharmacy</t>
        </is>
      </c>
      <c r="F931" s="4" t="inlineStr">
        <is>
          <t>Axis 5602288</t>
        </is>
      </c>
    </row>
    <row r="932">
      <c r="A932" s="58" t="n">
        <v>44442</v>
      </c>
      <c r="B932" s="4" t="inlineStr">
        <is>
          <t>INB/847152768/ICICI BANK CREDIT CARD(BILL DESK)/N</t>
        </is>
      </c>
      <c r="C932" s="9" t="n">
        <v>170641</v>
      </c>
      <c r="D932" s="4" t="inlineStr">
        <is>
          <t>Self</t>
        </is>
      </c>
      <c r="E932" s="4" t="inlineStr">
        <is>
          <t>Credit card payment</t>
        </is>
      </c>
      <c r="F932" s="4" t="inlineStr">
        <is>
          <t>Axis 5602288</t>
        </is>
      </c>
    </row>
    <row r="933">
      <c r="A933" s="58" t="n">
        <v>44448</v>
      </c>
      <c r="B933" s="4" t="inlineStr">
        <is>
          <t>UPI/P2M/125216864617/UBER INDI/HDFC BANK/UberRid</t>
        </is>
      </c>
      <c r="C933" s="9" t="n">
        <v>359</v>
      </c>
      <c r="D933" s="4" t="inlineStr">
        <is>
          <t>Common</t>
        </is>
      </c>
      <c r="E933" s="4" t="inlineStr">
        <is>
          <t>Family cabs / transport</t>
        </is>
      </c>
      <c r="F933" s="4" t="inlineStr">
        <is>
          <t>Axis 5602288</t>
        </is>
      </c>
    </row>
    <row r="934">
      <c r="A934" s="59" t="n">
        <v>44450</v>
      </c>
      <c r="B934" s="30" t="inlineStr">
        <is>
          <t>UPI/P2A/125489665996/MD Nayeem/UCO Bank/NA</t>
        </is>
      </c>
      <c r="C934" s="38" t="n">
        <v>7138</v>
      </c>
      <c r="D934" s="30" t="inlineStr">
        <is>
          <t>Review</t>
        </is>
      </c>
      <c r="E934" s="30" t="inlineStr">
        <is>
          <t>Uncategorized</t>
        </is>
      </c>
      <c r="F934" s="30" t="inlineStr">
        <is>
          <t>Axis 5602288</t>
        </is>
      </c>
    </row>
    <row r="935">
      <c r="A935" s="58" t="n">
        <v>44452</v>
      </c>
      <c r="B935" s="4" t="inlineStr">
        <is>
          <t>UPI/P2M/125661639192/Zomato/HDFC BANK/ZomatoOn</t>
        </is>
      </c>
      <c r="C935" s="9" t="n">
        <v>262</v>
      </c>
      <c r="D935" s="4" t="inlineStr">
        <is>
          <t>Common</t>
        </is>
      </c>
      <c r="E935" s="4" t="inlineStr">
        <is>
          <t>Dining / food delivery</t>
        </is>
      </c>
      <c r="F935" s="4" t="inlineStr">
        <is>
          <t>Axis 5602288</t>
        </is>
      </c>
    </row>
    <row r="936">
      <c r="A936" s="58" t="n">
        <v>44453</v>
      </c>
      <c r="B936" s="4" t="inlineStr">
        <is>
          <t>UPI/P2M/125726006079/TATA 1MG /Paytm Pay/Oid1mgP</t>
        </is>
      </c>
      <c r="C936" s="9" t="n">
        <v>190</v>
      </c>
      <c r="D936" s="4" t="inlineStr">
        <is>
          <t>Common</t>
        </is>
      </c>
      <c r="E936" s="4" t="inlineStr">
        <is>
          <t>Healthcare / pharmacy</t>
        </is>
      </c>
      <c r="F936" s="4" t="inlineStr">
        <is>
          <t>Axis 5602288</t>
        </is>
      </c>
    </row>
    <row r="937">
      <c r="A937" s="58" t="n">
        <v>44453</v>
      </c>
      <c r="B937" s="4" t="inlineStr">
        <is>
          <t>ECOM PUR/APPLE.COM/BIL/0008001009009/140921/ 04:58</t>
        </is>
      </c>
      <c r="C937" s="9" t="n">
        <v>29</v>
      </c>
      <c r="D937" s="4" t="inlineStr">
        <is>
          <t>Self</t>
        </is>
      </c>
      <c r="E937" s="4" t="inlineStr">
        <is>
          <t>Subscriptions / digital</t>
        </is>
      </c>
      <c r="F937" s="4" t="inlineStr">
        <is>
          <t>Axis 5602288</t>
        </is>
      </c>
    </row>
    <row r="938">
      <c r="A938" s="58" t="n">
        <v>44453</v>
      </c>
      <c r="B938" s="4" t="inlineStr">
        <is>
          <t>ECOM PUR/APPLE.COM/BIL/www.apple.com/140921/ 04:58</t>
        </is>
      </c>
      <c r="C938" s="9" t="n">
        <v>29</v>
      </c>
      <c r="D938" s="4" t="inlineStr">
        <is>
          <t>Self</t>
        </is>
      </c>
      <c r="E938" s="4" t="inlineStr">
        <is>
          <t>Subscriptions / digital</t>
        </is>
      </c>
      <c r="F938" s="4" t="inlineStr">
        <is>
          <t>Axis 5602288</t>
        </is>
      </c>
    </row>
    <row r="939">
      <c r="A939" s="59" t="n">
        <v>44454</v>
      </c>
      <c r="B939" s="30" t="inlineStr">
        <is>
          <t>NEFT/MB/AXMB212587661532/Gulmohr/STAT E B/81 Gulmo</t>
        </is>
      </c>
      <c r="C939" s="38" t="n">
        <v>10626</v>
      </c>
      <c r="D939" s="30" t="inlineStr">
        <is>
          <t>Review</t>
        </is>
      </c>
      <c r="E939" s="30" t="inlineStr">
        <is>
          <t>Uncategorized</t>
        </is>
      </c>
      <c r="F939" s="30" t="inlineStr">
        <is>
          <t>Axis 5602288</t>
        </is>
      </c>
    </row>
    <row r="940">
      <c r="A940" s="58" t="n">
        <v>44454</v>
      </c>
      <c r="B940" s="4" t="inlineStr">
        <is>
          <t>UPI/P2M/125813621736/AMAZON/Axis Bank/You are</t>
        </is>
      </c>
      <c r="C940" s="9" t="n">
        <v>472</v>
      </c>
      <c r="D940" s="4" t="inlineStr">
        <is>
          <t>Self</t>
        </is>
      </c>
      <c r="E940" s="4" t="inlineStr">
        <is>
          <t>Shopping — Amazon / Flipkart / etc</t>
        </is>
      </c>
      <c r="F940" s="4" t="inlineStr">
        <is>
          <t>Axis 5602288</t>
        </is>
      </c>
    </row>
    <row r="941">
      <c r="A941" s="58" t="n">
        <v>44455</v>
      </c>
      <c r="B941" s="4" t="inlineStr">
        <is>
          <t>INB/849736947/MAKEMYTRIP INDIA PVT. LTD (BILLDESK</t>
        </is>
      </c>
      <c r="C941" s="9" t="n">
        <v>149</v>
      </c>
      <c r="D941" s="4" t="inlineStr">
        <is>
          <t>Common</t>
        </is>
      </c>
      <c r="E941" s="4" t="inlineStr">
        <is>
          <t>Family holidays</t>
        </is>
      </c>
      <c r="F941" s="4" t="inlineStr">
        <is>
          <t>Axis 5602288</t>
        </is>
      </c>
    </row>
    <row r="942">
      <c r="A942" s="58" t="n">
        <v>44456</v>
      </c>
      <c r="B942" s="4" t="inlineStr">
        <is>
          <t>UPI/P2M/126007487169/UBER INDI/HDFC BANK/UberRid</t>
        </is>
      </c>
      <c r="C942" s="9" t="n">
        <v>130</v>
      </c>
      <c r="D942" s="4" t="inlineStr">
        <is>
          <t>Common</t>
        </is>
      </c>
      <c r="E942" s="4" t="inlineStr">
        <is>
          <t>Family cabs / transport</t>
        </is>
      </c>
      <c r="F942" s="4" t="inlineStr">
        <is>
          <t>Axis 5602288</t>
        </is>
      </c>
    </row>
    <row r="943">
      <c r="A943" s="58" t="n">
        <v>44458</v>
      </c>
      <c r="B943" s="4" t="inlineStr">
        <is>
          <t>UPI/P2M/126296228604/UBER INDI/HDFC BANK/UberRid</t>
        </is>
      </c>
      <c r="C943" s="9" t="n">
        <v>114</v>
      </c>
      <c r="D943" s="4" t="inlineStr">
        <is>
          <t>Common</t>
        </is>
      </c>
      <c r="E943" s="4" t="inlineStr">
        <is>
          <t>Family cabs / transport</t>
        </is>
      </c>
      <c r="F943" s="4" t="inlineStr">
        <is>
          <t>Axis 5602288</t>
        </is>
      </c>
    </row>
    <row r="944">
      <c r="A944" s="58" t="n">
        <v>44458</v>
      </c>
      <c r="B944" s="4" t="inlineStr">
        <is>
          <t>UPI/P2M/126248075999/UBER INDI/Axis Bank/charge</t>
        </is>
      </c>
      <c r="C944" s="9" t="n">
        <v>380</v>
      </c>
      <c r="D944" s="4" t="inlineStr">
        <is>
          <t>Common</t>
        </is>
      </c>
      <c r="E944" s="4" t="inlineStr">
        <is>
          <t>Family cabs / transport</t>
        </is>
      </c>
      <c r="F944" s="4" t="inlineStr">
        <is>
          <t>Axis 5602288</t>
        </is>
      </c>
    </row>
    <row r="945">
      <c r="A945" s="58" t="n">
        <v>44459</v>
      </c>
      <c r="B945" s="4" t="inlineStr">
        <is>
          <t>UPI/P2M/126331907438/UBER INDI/HDFC BANK/UberRid</t>
        </is>
      </c>
      <c r="C945" s="9" t="n">
        <v>87</v>
      </c>
      <c r="D945" s="4" t="inlineStr">
        <is>
          <t>Common</t>
        </is>
      </c>
      <c r="E945" s="4" t="inlineStr">
        <is>
          <t>Family cabs / transport</t>
        </is>
      </c>
      <c r="F945" s="4" t="inlineStr">
        <is>
          <t>Axis 5602288</t>
        </is>
      </c>
    </row>
    <row r="946">
      <c r="A946" s="59" t="n">
        <v>44459</v>
      </c>
      <c r="B946" s="30" t="inlineStr">
        <is>
          <t>UPI/P2M/126315352539/Paytm Rec/Paytm Pay/Oid1518</t>
        </is>
      </c>
      <c r="C946" s="38" t="n">
        <v>1003</v>
      </c>
      <c r="D946" s="30" t="inlineStr">
        <is>
          <t>Review</t>
        </is>
      </c>
      <c r="E946" s="30" t="inlineStr">
        <is>
          <t>Uncategorized</t>
        </is>
      </c>
      <c r="F946" s="30" t="inlineStr">
        <is>
          <t>Axis 5602288</t>
        </is>
      </c>
    </row>
    <row r="947">
      <c r="A947" s="58" t="n">
        <v>44461</v>
      </c>
      <c r="B947" s="4" t="inlineStr">
        <is>
          <t>ECOM PUR/APPLE.COM/BIL/0008001009009/220921/ 08:28</t>
        </is>
      </c>
      <c r="C947" s="9" t="n">
        <v>29</v>
      </c>
      <c r="D947" s="4" t="inlineStr">
        <is>
          <t>Self</t>
        </is>
      </c>
      <c r="E947" s="4" t="inlineStr">
        <is>
          <t>Subscriptions / digital</t>
        </is>
      </c>
      <c r="F947" s="4" t="inlineStr">
        <is>
          <t>Axis 5602288</t>
        </is>
      </c>
    </row>
    <row r="948">
      <c r="A948" s="58" t="n">
        <v>44470</v>
      </c>
      <c r="B948" s="4" t="inlineStr">
        <is>
          <t>UPI/P2M/127440502453/Jio Platf/Yes Bank /JIO20PT</t>
        </is>
      </c>
      <c r="C948" s="9" t="n">
        <v>234.82</v>
      </c>
      <c r="D948" s="4" t="inlineStr">
        <is>
          <t>Common</t>
        </is>
      </c>
      <c r="E948" s="4" t="inlineStr">
        <is>
          <t>Phone / internet / cable</t>
        </is>
      </c>
      <c r="F948" s="4" t="inlineStr">
        <is>
          <t>Axis 5602288</t>
        </is>
      </c>
    </row>
    <row r="949">
      <c r="A949" s="58" t="n">
        <v>44473</v>
      </c>
      <c r="B949" s="4" t="inlineStr">
        <is>
          <t>ECOM PUR/APPLE.COM/BIL/www.apple.com/041021/ 16:39</t>
        </is>
      </c>
      <c r="C949" s="9" t="n">
        <v>6900</v>
      </c>
      <c r="D949" s="4" t="inlineStr">
        <is>
          <t>Self</t>
        </is>
      </c>
      <c r="E949" s="4" t="inlineStr">
        <is>
          <t>Subscriptions / digital</t>
        </is>
      </c>
      <c r="F949" s="4" t="inlineStr">
        <is>
          <t>Axis 5602288</t>
        </is>
      </c>
    </row>
    <row r="950">
      <c r="A950" s="58" t="n">
        <v>44473</v>
      </c>
      <c r="B950" s="4" t="inlineStr">
        <is>
          <t>ECOM PUR/APPLE.COM/BIL/0008001009009/041021/ 14:35</t>
        </is>
      </c>
      <c r="C950" s="9" t="n">
        <v>99</v>
      </c>
      <c r="D950" s="4" t="inlineStr">
        <is>
          <t>Self</t>
        </is>
      </c>
      <c r="E950" s="4" t="inlineStr">
        <is>
          <t>Subscriptions / digital</t>
        </is>
      </c>
      <c r="F950" s="4" t="inlineStr">
        <is>
          <t>Axis 5602288</t>
        </is>
      </c>
    </row>
    <row r="951">
      <c r="A951" s="59" t="n">
        <v>44474</v>
      </c>
      <c r="B951" s="30" t="inlineStr">
        <is>
          <t>UPI/P2A/127838829415/Mr. PINKU/Bank of M/UPI</t>
        </is>
      </c>
      <c r="C951" s="38" t="n">
        <v>2350</v>
      </c>
      <c r="D951" s="30" t="inlineStr">
        <is>
          <t>Review</t>
        </is>
      </c>
      <c r="E951" s="30" t="inlineStr">
        <is>
          <t>Uncategorized</t>
        </is>
      </c>
      <c r="F951" s="30" t="inlineStr">
        <is>
          <t>Axis 5602288</t>
        </is>
      </c>
    </row>
    <row r="952">
      <c r="A952" s="58" t="n">
        <v>44474</v>
      </c>
      <c r="B952" s="4" t="inlineStr">
        <is>
          <t>UPI/P2M/127886458919/Zerodha/ICICI Ban/Zerodha</t>
        </is>
      </c>
      <c r="C952" s="9" t="n">
        <v>61500</v>
      </c>
      <c r="D952" s="4" t="inlineStr">
        <is>
          <t>Self</t>
        </is>
      </c>
      <c r="E952" s="4" t="inlineStr">
        <is>
          <t>Investments — MF / Equity</t>
        </is>
      </c>
      <c r="F952" s="4" t="inlineStr">
        <is>
          <t>Axis 5602288</t>
        </is>
      </c>
    </row>
    <row r="953">
      <c r="A953" s="58" t="n">
        <v>44475</v>
      </c>
      <c r="B953" s="4" t="inlineStr">
        <is>
          <t>UPI/P2M/127973222907/Add Money/Paytm Pay/Oid1541</t>
        </is>
      </c>
      <c r="C953" s="9" t="n">
        <v>1000</v>
      </c>
      <c r="D953" s="4" t="inlineStr">
        <is>
          <t>Self</t>
        </is>
      </c>
      <c r="E953" s="4" t="inlineStr">
        <is>
          <t>Subscriptions / digital</t>
        </is>
      </c>
      <c r="F953" s="4" t="inlineStr">
        <is>
          <t>Axis 5602288</t>
        </is>
      </c>
    </row>
    <row r="954">
      <c r="A954" s="59" t="n">
        <v>44475</v>
      </c>
      <c r="B954" s="30" t="inlineStr">
        <is>
          <t>UPI/P2A/127957078348/MD Nayeem/UCO Bank/NA</t>
        </is>
      </c>
      <c r="C954" s="38" t="n">
        <v>4815</v>
      </c>
      <c r="D954" s="30" t="inlineStr">
        <is>
          <t>Review</t>
        </is>
      </c>
      <c r="E954" s="30" t="inlineStr">
        <is>
          <t>Uncategorized</t>
        </is>
      </c>
      <c r="F954" s="30" t="inlineStr">
        <is>
          <t>Axis 5602288</t>
        </is>
      </c>
    </row>
    <row r="955">
      <c r="A955" s="59" t="n">
        <v>44477</v>
      </c>
      <c r="B955" s="30" t="inlineStr">
        <is>
          <t>INB/854115784/PAYTM MOBILE SOLUTIONS PVT LTD/</t>
        </is>
      </c>
      <c r="C955" s="38" t="n">
        <v>6306.46</v>
      </c>
      <c r="D955" s="30" t="inlineStr">
        <is>
          <t>Review</t>
        </is>
      </c>
      <c r="E955" s="30" t="inlineStr">
        <is>
          <t>Uncategorized</t>
        </is>
      </c>
      <c r="F955" s="30" t="inlineStr">
        <is>
          <t>Axis 5602288</t>
        </is>
      </c>
    </row>
    <row r="956">
      <c r="A956" s="58" t="n">
        <v>44477</v>
      </c>
      <c r="B956" s="4" t="inlineStr">
        <is>
          <t>UPI/P2M/128159215565/Add Money/Paytm Pay/Oid1544</t>
        </is>
      </c>
      <c r="C956" s="9" t="n">
        <v>2000</v>
      </c>
      <c r="D956" s="4" t="inlineStr">
        <is>
          <t>Self</t>
        </is>
      </c>
      <c r="E956" s="4" t="inlineStr">
        <is>
          <t>Subscriptions / digital</t>
        </is>
      </c>
      <c r="F956" s="4" t="inlineStr">
        <is>
          <t>Axis 5602288</t>
        </is>
      </c>
    </row>
    <row r="957">
      <c r="A957" s="58" t="n">
        <v>44477</v>
      </c>
      <c r="B957" s="4" t="inlineStr">
        <is>
          <t>UPI/P2M/128138840234/UBER INDI/HDFC BANK/UberRid</t>
        </is>
      </c>
      <c r="C957" s="9" t="n">
        <v>19</v>
      </c>
      <c r="D957" s="4" t="inlineStr">
        <is>
          <t>Common</t>
        </is>
      </c>
      <c r="E957" s="4" t="inlineStr">
        <is>
          <t>Family cabs / transport</t>
        </is>
      </c>
      <c r="F957" s="4" t="inlineStr">
        <is>
          <t>Axis 5602288</t>
        </is>
      </c>
    </row>
    <row r="958">
      <c r="A958" s="58" t="n">
        <v>44483</v>
      </c>
      <c r="B958" s="4" t="inlineStr">
        <is>
          <t>INB/855223293/ICICI BANK CREDIT CARD(BILL DESK)/N</t>
        </is>
      </c>
      <c r="C958" s="9" t="n">
        <v>11924.42</v>
      </c>
      <c r="D958" s="4" t="inlineStr">
        <is>
          <t>Self</t>
        </is>
      </c>
      <c r="E958" s="4" t="inlineStr">
        <is>
          <t>Credit card payment</t>
        </is>
      </c>
      <c r="F958" s="4" t="inlineStr">
        <is>
          <t>Axis 5602288</t>
        </is>
      </c>
    </row>
    <row r="959">
      <c r="A959" s="59" t="n">
        <v>44484</v>
      </c>
      <c r="B959" s="30" t="inlineStr">
        <is>
          <t>UPI/P2M/128831001816/FNP/Axis Bank/FNP</t>
        </is>
      </c>
      <c r="C959" s="38" t="n">
        <v>996</v>
      </c>
      <c r="D959" s="30" t="inlineStr">
        <is>
          <t>Review</t>
        </is>
      </c>
      <c r="E959" s="30" t="inlineStr">
        <is>
          <t>Uncategorized</t>
        </is>
      </c>
      <c r="F959" s="30" t="inlineStr">
        <is>
          <t>Axis 5602288</t>
        </is>
      </c>
    </row>
    <row r="960">
      <c r="A960" s="59" t="n">
        <v>44485</v>
      </c>
      <c r="B960" s="30" t="inlineStr">
        <is>
          <t>UPI/P2M/128985102351/ DAS KITC/Yes Bank /NA</t>
        </is>
      </c>
      <c r="C960" s="38" t="n">
        <v>1621</v>
      </c>
      <c r="D960" s="30" t="inlineStr">
        <is>
          <t>Review</t>
        </is>
      </c>
      <c r="E960" s="30" t="inlineStr">
        <is>
          <t>Uncategorized</t>
        </is>
      </c>
      <c r="F960" s="30" t="inlineStr">
        <is>
          <t>Axis 5602288</t>
        </is>
      </c>
    </row>
    <row r="961">
      <c r="A961" s="59" t="n">
        <v>44486</v>
      </c>
      <c r="B961" s="30" t="inlineStr">
        <is>
          <t>UPI/P2A/129003192077/AGARWAL F/Yes Bank /NA</t>
        </is>
      </c>
      <c r="C961" s="38" t="n">
        <v>950</v>
      </c>
      <c r="D961" s="30" t="inlineStr">
        <is>
          <t>Review</t>
        </is>
      </c>
      <c r="E961" s="30" t="inlineStr">
        <is>
          <t>Uncategorized</t>
        </is>
      </c>
      <c r="F961" s="30" t="inlineStr">
        <is>
          <t>Axis 5602288</t>
        </is>
      </c>
    </row>
    <row r="962">
      <c r="A962" s="59" t="n">
        <v>44486</v>
      </c>
      <c r="B962" s="30" t="inlineStr">
        <is>
          <t>UPI/P2A/129003175921/AGARWAL F/Yes Bank /NA</t>
        </is>
      </c>
      <c r="C962" s="38" t="n">
        <v>150</v>
      </c>
      <c r="D962" s="30" t="inlineStr">
        <is>
          <t>Review</t>
        </is>
      </c>
      <c r="E962" s="30" t="inlineStr">
        <is>
          <t>Uncategorized</t>
        </is>
      </c>
      <c r="F962" s="30" t="inlineStr">
        <is>
          <t>Axis 5602288</t>
        </is>
      </c>
    </row>
    <row r="963">
      <c r="A963" s="58" t="n">
        <v>44487</v>
      </c>
      <c r="B963" s="4" t="inlineStr">
        <is>
          <t>ECOM PUR/APPLE.COM/BIL/0008001009009/181021/ 07:29</t>
        </is>
      </c>
      <c r="C963" s="9" t="n">
        <v>29</v>
      </c>
      <c r="D963" s="4" t="inlineStr">
        <is>
          <t>Self</t>
        </is>
      </c>
      <c r="E963" s="4" t="inlineStr">
        <is>
          <t>Subscriptions / digital</t>
        </is>
      </c>
      <c r="F963" s="4" t="inlineStr">
        <is>
          <t>Axis 5602288</t>
        </is>
      </c>
    </row>
    <row r="964">
      <c r="A964" s="58" t="n">
        <v>44487</v>
      </c>
      <c r="B964" s="4" t="inlineStr">
        <is>
          <t>ECOM PUR/APPLE.COM/BIL/www.apple.com/181021/ 07:29</t>
        </is>
      </c>
      <c r="C964" s="9" t="n">
        <v>29</v>
      </c>
      <c r="D964" s="4" t="inlineStr">
        <is>
          <t>Self</t>
        </is>
      </c>
      <c r="E964" s="4" t="inlineStr">
        <is>
          <t>Subscriptions / digital</t>
        </is>
      </c>
      <c r="F964" s="4" t="inlineStr">
        <is>
          <t>Axis 5602288</t>
        </is>
      </c>
    </row>
    <row r="965">
      <c r="A965" s="59" t="n">
        <v>44489</v>
      </c>
      <c r="B965" s="30" t="inlineStr">
        <is>
          <t>UPI/P2A/129323893642/NARESH RA/Paytm Pay/NA</t>
        </is>
      </c>
      <c r="C965" s="38" t="n">
        <v>1000</v>
      </c>
      <c r="D965" s="30" t="inlineStr">
        <is>
          <t>Review</t>
        </is>
      </c>
      <c r="E965" s="30" t="inlineStr">
        <is>
          <t>Uncategorized</t>
        </is>
      </c>
      <c r="F965" s="30" t="inlineStr">
        <is>
          <t>Axis 5602288</t>
        </is>
      </c>
    </row>
    <row r="966">
      <c r="A966" s="58" t="n">
        <v>44493</v>
      </c>
      <c r="B966" s="4" t="inlineStr">
        <is>
          <t>UPI/P2M/129701545752/AMAZON/Axis Bank/You are</t>
        </is>
      </c>
      <c r="C966" s="9" t="n">
        <v>739</v>
      </c>
      <c r="D966" s="4" t="inlineStr">
        <is>
          <t>Self</t>
        </is>
      </c>
      <c r="E966" s="4" t="inlineStr">
        <is>
          <t>Shopping — Amazon / Flipkart / etc</t>
        </is>
      </c>
      <c r="F966" s="4" t="inlineStr">
        <is>
          <t>Axis 5602288</t>
        </is>
      </c>
    </row>
    <row r="967">
      <c r="A967" s="59" t="n">
        <v>44493</v>
      </c>
      <c r="B967" s="30" t="inlineStr">
        <is>
          <t>NEFT/MB/AXMB212975861876/Gulmohr/STAT E B/81 Gulmo</t>
        </is>
      </c>
      <c r="C967" s="38" t="n">
        <v>6442</v>
      </c>
      <c r="D967" s="30" t="inlineStr">
        <is>
          <t>Review</t>
        </is>
      </c>
      <c r="E967" s="30" t="inlineStr">
        <is>
          <t>Uncategorized</t>
        </is>
      </c>
      <c r="F967" s="30" t="inlineStr">
        <is>
          <t>Axis 5602288</t>
        </is>
      </c>
    </row>
    <row r="968">
      <c r="A968" s="59" t="n">
        <v>44493</v>
      </c>
      <c r="B968" s="30" t="inlineStr">
        <is>
          <t>UPI/P2A/129789214156/Miss SONA/Central B/NA</t>
        </is>
      </c>
      <c r="C968" s="38" t="n">
        <v>250</v>
      </c>
      <c r="D968" s="30" t="inlineStr">
        <is>
          <t>Review</t>
        </is>
      </c>
      <c r="E968" s="30" t="inlineStr">
        <is>
          <t>Uncategorized</t>
        </is>
      </c>
      <c r="F968" s="30" t="inlineStr">
        <is>
          <t>Axis 5602288</t>
        </is>
      </c>
    </row>
    <row r="969">
      <c r="A969" s="59" t="n">
        <v>44493</v>
      </c>
      <c r="B969" s="30" t="inlineStr">
        <is>
          <t>UPI/P2M/129711485307/SPORTA TE/Paytm Pay/Oid2129</t>
        </is>
      </c>
      <c r="C969" s="38" t="n">
        <v>500</v>
      </c>
      <c r="D969" s="30" t="inlineStr">
        <is>
          <t>Review</t>
        </is>
      </c>
      <c r="E969" s="30" t="inlineStr">
        <is>
          <t>Uncategorized</t>
        </is>
      </c>
      <c r="F969" s="30" t="inlineStr">
        <is>
          <t>Axis 5602288</t>
        </is>
      </c>
    </row>
    <row r="970">
      <c r="A970" s="58" t="n">
        <v>44493</v>
      </c>
      <c r="B970" s="4" t="inlineStr">
        <is>
          <t>UPI/P2M/129722740874/AMAZON/Axis Bank/You are</t>
        </is>
      </c>
      <c r="C970" s="9" t="n">
        <v>761</v>
      </c>
      <c r="D970" s="4" t="inlineStr">
        <is>
          <t>Self</t>
        </is>
      </c>
      <c r="E970" s="4" t="inlineStr">
        <is>
          <t>Shopping — Amazon / Flipkart / etc</t>
        </is>
      </c>
      <c r="F970" s="4" t="inlineStr">
        <is>
          <t>Axis 5602288</t>
        </is>
      </c>
    </row>
    <row r="971">
      <c r="A971" s="58" t="n">
        <v>44494</v>
      </c>
      <c r="B971" s="4" t="inlineStr">
        <is>
          <t>ECOM PUR/APPLE.COM/BIL/0008001009009/251021/ 09:43</t>
        </is>
      </c>
      <c r="C971" s="9" t="n">
        <v>99</v>
      </c>
      <c r="D971" s="4" t="inlineStr">
        <is>
          <t>Self</t>
        </is>
      </c>
      <c r="E971" s="4" t="inlineStr">
        <is>
          <t>Subscriptions / digital</t>
        </is>
      </c>
      <c r="F971" s="4" t="inlineStr">
        <is>
          <t>Axis 5602288</t>
        </is>
      </c>
    </row>
    <row r="972">
      <c r="A972" s="58" t="n">
        <v>44497</v>
      </c>
      <c r="B972" s="4" t="inlineStr">
        <is>
          <t>UPI/P2M/130184598180/Add Money/Paytm Pay/Oid1576</t>
        </is>
      </c>
      <c r="C972" s="9" t="n">
        <v>1000</v>
      </c>
      <c r="D972" s="4" t="inlineStr">
        <is>
          <t>Self</t>
        </is>
      </c>
      <c r="E972" s="4" t="inlineStr">
        <is>
          <t>Subscriptions / digital</t>
        </is>
      </c>
      <c r="F972" s="4" t="inlineStr">
        <is>
          <t>Axis 5602288</t>
        </is>
      </c>
    </row>
    <row r="973">
      <c r="A973" s="59" t="n">
        <v>44501</v>
      </c>
      <c r="B973" s="30" t="inlineStr">
        <is>
          <t>UPI/P2M/130552376563/OLACABS P/Axis Bank/OLACABS</t>
        </is>
      </c>
      <c r="C973" s="38" t="n">
        <v>5355</v>
      </c>
      <c r="D973" s="30" t="inlineStr">
        <is>
          <t>Review</t>
        </is>
      </c>
      <c r="E973" s="30" t="inlineStr">
        <is>
          <t>Uncategorized</t>
        </is>
      </c>
      <c r="F973" s="30" t="inlineStr">
        <is>
          <t>Axis 5602288</t>
        </is>
      </c>
    </row>
    <row r="974">
      <c r="A974" s="59" t="n">
        <v>44501</v>
      </c>
      <c r="B974" s="30" t="inlineStr">
        <is>
          <t>UPI/P2M/130552327221/OLACABS P/Axis Bank/OLACABS</t>
        </is>
      </c>
      <c r="C974" s="38" t="n">
        <v>1</v>
      </c>
      <c r="D974" s="30" t="inlineStr">
        <is>
          <t>Review</t>
        </is>
      </c>
      <c r="E974" s="30" t="inlineStr">
        <is>
          <t>Uncategorized</t>
        </is>
      </c>
      <c r="F974" s="30" t="inlineStr">
        <is>
          <t>Axis 5602288</t>
        </is>
      </c>
    </row>
    <row r="975">
      <c r="A975" s="58" t="n">
        <v>44504</v>
      </c>
      <c r="B975" s="4" t="inlineStr">
        <is>
          <t>ECOM PUR/APPLE.COM/BIL/0008001009009/041121/ 14:36</t>
        </is>
      </c>
      <c r="C975" s="9" t="n">
        <v>29</v>
      </c>
      <c r="D975" s="4" t="inlineStr">
        <is>
          <t>Self</t>
        </is>
      </c>
      <c r="E975" s="4" t="inlineStr">
        <is>
          <t>Subscriptions / digital</t>
        </is>
      </c>
      <c r="F975" s="4" t="inlineStr">
        <is>
          <t>Axis 5602288</t>
        </is>
      </c>
    </row>
    <row r="976">
      <c r="A976" s="58" t="n">
        <v>44504</v>
      </c>
      <c r="B976" s="4" t="inlineStr">
        <is>
          <t>ECOM PUR/APPLE.COM/BIL/0008001009009/041121/ 14:36</t>
        </is>
      </c>
      <c r="C976" s="9" t="n">
        <v>99</v>
      </c>
      <c r="D976" s="4" t="inlineStr">
        <is>
          <t>Self</t>
        </is>
      </c>
      <c r="E976" s="4" t="inlineStr">
        <is>
          <t>Subscriptions / digital</t>
        </is>
      </c>
      <c r="F976" s="4" t="inlineStr">
        <is>
          <t>Axis 5602288</t>
        </is>
      </c>
    </row>
    <row r="977">
      <c r="A977" s="58" t="n">
        <v>44506</v>
      </c>
      <c r="B977" s="4" t="inlineStr">
        <is>
          <t>UPI/P2M/131023815445/AMAZON/Axis Bank/You are</t>
        </is>
      </c>
      <c r="C977" s="9" t="n">
        <v>1761</v>
      </c>
      <c r="D977" s="4" t="inlineStr">
        <is>
          <t>Self</t>
        </is>
      </c>
      <c r="E977" s="4" t="inlineStr">
        <is>
          <t>Shopping — Amazon / Flipkart / etc</t>
        </is>
      </c>
      <c r="F977" s="4" t="inlineStr">
        <is>
          <t>Axis 5602288</t>
        </is>
      </c>
    </row>
    <row r="978">
      <c r="A978" s="58" t="n">
        <v>44507</v>
      </c>
      <c r="B978" s="4" t="inlineStr">
        <is>
          <t>UPI/P2M/131111895462/Zerodha B/HDFC BANK/Zerodha</t>
        </is>
      </c>
      <c r="C978" s="9" t="n">
        <v>70000</v>
      </c>
      <c r="D978" s="4" t="inlineStr">
        <is>
          <t>Self</t>
        </is>
      </c>
      <c r="E978" s="4" t="inlineStr">
        <is>
          <t>Investments — MF / Equity</t>
        </is>
      </c>
      <c r="F978" s="4" t="inlineStr">
        <is>
          <t>Axis 5602288</t>
        </is>
      </c>
    </row>
    <row r="979">
      <c r="A979" s="58" t="n">
        <v>44509</v>
      </c>
      <c r="B979" s="4" t="inlineStr">
        <is>
          <t>UPI/P2M/131321812138/ERULEARNI/State Ban/ERULEAR</t>
        </is>
      </c>
      <c r="C979" s="9" t="n">
        <v>30680</v>
      </c>
      <c r="D979" s="4" t="inlineStr">
        <is>
          <t>Self</t>
        </is>
      </c>
      <c r="E979" s="4" t="inlineStr">
        <is>
          <t>Subscriptions / digital</t>
        </is>
      </c>
      <c r="F979" s="4" t="inlineStr">
        <is>
          <t>Axis 5602288</t>
        </is>
      </c>
    </row>
    <row r="980">
      <c r="A980" s="58" t="n">
        <v>44510</v>
      </c>
      <c r="B980" s="4" t="inlineStr">
        <is>
          <t>UPI/P2M/131429464981/UBER INDI/HDFC BANK/UberRid</t>
        </is>
      </c>
      <c r="C980" s="9" t="n">
        <v>510</v>
      </c>
      <c r="D980" s="4" t="inlineStr">
        <is>
          <t>Common</t>
        </is>
      </c>
      <c r="E980" s="4" t="inlineStr">
        <is>
          <t>Family cabs / transport</t>
        </is>
      </c>
      <c r="F980" s="4" t="inlineStr">
        <is>
          <t>Axis 5602288</t>
        </is>
      </c>
    </row>
    <row r="981">
      <c r="A981" s="58" t="n">
        <v>44510</v>
      </c>
      <c r="B981" s="4" t="inlineStr">
        <is>
          <t>UPI/P2M/131445517318/Add Money/Paytm Pay/Oid1600</t>
        </is>
      </c>
      <c r="C981" s="9" t="n">
        <v>379.34</v>
      </c>
      <c r="D981" s="4" t="inlineStr">
        <is>
          <t>Self</t>
        </is>
      </c>
      <c r="E981" s="4" t="inlineStr">
        <is>
          <t>Subscriptions / digital</t>
        </is>
      </c>
      <c r="F981" s="4" t="inlineStr">
        <is>
          <t>Axis 5602288</t>
        </is>
      </c>
    </row>
    <row r="982">
      <c r="A982" s="58" t="n">
        <v>44511</v>
      </c>
      <c r="B982" s="4" t="inlineStr">
        <is>
          <t>UPI/P2M/131571764000/Add Money/Paytm Pay/Oid1599</t>
        </is>
      </c>
      <c r="C982" s="9" t="n">
        <v>1000</v>
      </c>
      <c r="D982" s="4" t="inlineStr">
        <is>
          <t>Self</t>
        </is>
      </c>
      <c r="E982" s="4" t="inlineStr">
        <is>
          <t>Subscriptions / digital</t>
        </is>
      </c>
      <c r="F982" s="4" t="inlineStr">
        <is>
          <t>Axis 5602288</t>
        </is>
      </c>
    </row>
    <row r="983">
      <c r="A983" s="58" t="n">
        <v>44511</v>
      </c>
      <c r="B983" s="4" t="inlineStr">
        <is>
          <t>UPI/P2M/131576338617/UBER INDI/HDFC BANK/UberRid</t>
        </is>
      </c>
      <c r="C983" s="9" t="n">
        <v>165</v>
      </c>
      <c r="D983" s="4" t="inlineStr">
        <is>
          <t>Common</t>
        </is>
      </c>
      <c r="E983" s="4" t="inlineStr">
        <is>
          <t>Family cabs / transport</t>
        </is>
      </c>
      <c r="F983" s="4" t="inlineStr">
        <is>
          <t>Axis 5602288</t>
        </is>
      </c>
    </row>
    <row r="984">
      <c r="A984" s="58" t="n">
        <v>44511</v>
      </c>
      <c r="B984" s="4" t="inlineStr">
        <is>
          <t>UPI/P2M/131571699882/Add Money/Paytm Pay/Oid1600</t>
        </is>
      </c>
      <c r="C984" s="9" t="n">
        <v>1000</v>
      </c>
      <c r="D984" s="4" t="inlineStr">
        <is>
          <t>Self</t>
        </is>
      </c>
      <c r="E984" s="4" t="inlineStr">
        <is>
          <t>Subscriptions / digital</t>
        </is>
      </c>
      <c r="F984" s="4" t="inlineStr">
        <is>
          <t>Axis 5602288</t>
        </is>
      </c>
    </row>
    <row r="985">
      <c r="A985" s="59" t="n">
        <v>44511</v>
      </c>
      <c r="B985" s="30" t="inlineStr">
        <is>
          <t>UPI/P2A/131596137750/MOHMMAD F/Punjab Na/NA</t>
        </is>
      </c>
      <c r="C985" s="38" t="n">
        <v>300</v>
      </c>
      <c r="D985" s="30" t="inlineStr">
        <is>
          <t>Review</t>
        </is>
      </c>
      <c r="E985" s="30" t="inlineStr">
        <is>
          <t>Uncategorized</t>
        </is>
      </c>
      <c r="F985" s="30" t="inlineStr">
        <is>
          <t>Axis 5602288</t>
        </is>
      </c>
    </row>
    <row r="986">
      <c r="A986" s="58" t="n">
        <v>44511</v>
      </c>
      <c r="B986" s="4" t="inlineStr">
        <is>
          <t>UPI/P2M/131592117928/UBER INDI/HDFC BANK/UberRid</t>
        </is>
      </c>
      <c r="C986" s="9" t="n">
        <v>53</v>
      </c>
      <c r="D986" s="4" t="inlineStr">
        <is>
          <t>Common</t>
        </is>
      </c>
      <c r="E986" s="4" t="inlineStr">
        <is>
          <t>Family cabs / transport</t>
        </is>
      </c>
      <c r="F986" s="4" t="inlineStr">
        <is>
          <t>Axis 5602288</t>
        </is>
      </c>
    </row>
    <row r="987">
      <c r="A987" s="58" t="n">
        <v>44511</v>
      </c>
      <c r="B987" s="4" t="inlineStr">
        <is>
          <t>UPI/P2M/131588428981/UBER INDI/HDFC BANK/UberRid</t>
        </is>
      </c>
      <c r="C987" s="9" t="n">
        <v>713</v>
      </c>
      <c r="D987" s="4" t="inlineStr">
        <is>
          <t>Common</t>
        </is>
      </c>
      <c r="E987" s="4" t="inlineStr">
        <is>
          <t>Family cabs / transport</t>
        </is>
      </c>
      <c r="F987" s="4" t="inlineStr">
        <is>
          <t>Axis 5602288</t>
        </is>
      </c>
    </row>
    <row r="988">
      <c r="A988" s="59" t="n">
        <v>44512</v>
      </c>
      <c r="B988" s="30" t="inlineStr">
        <is>
          <t>UPI/P2M/131664912360/PHONEPE/Yes Bank /Payment</t>
        </is>
      </c>
      <c r="C988" s="38" t="n">
        <v>2000</v>
      </c>
      <c r="D988" s="30" t="inlineStr">
        <is>
          <t>Review</t>
        </is>
      </c>
      <c r="E988" s="30" t="inlineStr">
        <is>
          <t>Uncategorized</t>
        </is>
      </c>
      <c r="F988" s="30" t="inlineStr">
        <is>
          <t>Axis 5602288</t>
        </is>
      </c>
    </row>
    <row r="989">
      <c r="A989" s="59" t="n">
        <v>44512</v>
      </c>
      <c r="B989" s="30" t="inlineStr">
        <is>
          <t>UPI/P2A/131611330256/BRIJESH K/State Ban/UPI</t>
        </is>
      </c>
      <c r="C989" s="38" t="n">
        <v>466</v>
      </c>
      <c r="D989" s="30" t="inlineStr">
        <is>
          <t>Review</t>
        </is>
      </c>
      <c r="E989" s="30" t="inlineStr">
        <is>
          <t>Uncategorized</t>
        </is>
      </c>
      <c r="F989" s="30" t="inlineStr">
        <is>
          <t>Axis 5602288</t>
        </is>
      </c>
    </row>
    <row r="990">
      <c r="A990" s="59" t="n">
        <v>44512</v>
      </c>
      <c r="B990" s="30" t="inlineStr">
        <is>
          <t>UPI/P2A/131611338118/BRIJESH K/State Ban/UPI</t>
        </is>
      </c>
      <c r="C990" s="38" t="n">
        <v>80</v>
      </c>
      <c r="D990" s="30" t="inlineStr">
        <is>
          <t>Review</t>
        </is>
      </c>
      <c r="E990" s="30" t="inlineStr">
        <is>
          <t>Uncategorized</t>
        </is>
      </c>
      <c r="F990" s="30" t="inlineStr">
        <is>
          <t>Axis 5602288</t>
        </is>
      </c>
    </row>
    <row r="991">
      <c r="A991" s="59" t="n">
        <v>44512</v>
      </c>
      <c r="B991" s="30" t="inlineStr">
        <is>
          <t>NEFT/MB/AXMB213165755332/Gulmohr/STAT E B/81 Gulmo</t>
        </is>
      </c>
      <c r="C991" s="38" t="n">
        <v>4224</v>
      </c>
      <c r="D991" s="30" t="inlineStr">
        <is>
          <t>Review</t>
        </is>
      </c>
      <c r="E991" s="30" t="inlineStr">
        <is>
          <t>Uncategorized</t>
        </is>
      </c>
      <c r="F991" s="30" t="inlineStr">
        <is>
          <t>Axis 5602288</t>
        </is>
      </c>
    </row>
    <row r="992">
      <c r="A992" s="59" t="n">
        <v>44514</v>
      </c>
      <c r="B992" s="30" t="inlineStr">
        <is>
          <t>UPI/P2M/131823815384/Dream11/YesBank_Y/C ollect</t>
        </is>
      </c>
      <c r="C992" s="38" t="n">
        <v>23</v>
      </c>
      <c r="D992" s="30" t="inlineStr">
        <is>
          <t>Review</t>
        </is>
      </c>
      <c r="E992" s="30" t="inlineStr">
        <is>
          <t>Uncategorized</t>
        </is>
      </c>
      <c r="F992" s="30" t="inlineStr">
        <is>
          <t>Axis 5602288</t>
        </is>
      </c>
    </row>
    <row r="993">
      <c r="A993" s="59" t="n">
        <v>44516</v>
      </c>
      <c r="B993" s="30" t="inlineStr">
        <is>
          <t>UPI/P2M/132015194791/100012910/Axis Bank/CHANNEL</t>
        </is>
      </c>
      <c r="C993" s="38" t="n">
        <v>43000</v>
      </c>
      <c r="D993" s="30" t="inlineStr">
        <is>
          <t>Review</t>
        </is>
      </c>
      <c r="E993" s="30" t="inlineStr">
        <is>
          <t>Uncategorized</t>
        </is>
      </c>
      <c r="F993" s="30" t="inlineStr">
        <is>
          <t>Axis 5602288</t>
        </is>
      </c>
    </row>
    <row r="994">
      <c r="A994" s="58" t="n">
        <v>44517</v>
      </c>
      <c r="B994" s="4" t="inlineStr">
        <is>
          <t>ECOM PUR/APPLE.COM/BIL/0008001009009/171121/ 15:34</t>
        </is>
      </c>
      <c r="C994" s="9" t="n">
        <v>29</v>
      </c>
      <c r="D994" s="4" t="inlineStr">
        <is>
          <t>Self</t>
        </is>
      </c>
      <c r="E994" s="4" t="inlineStr">
        <is>
          <t>Subscriptions / digital</t>
        </is>
      </c>
      <c r="F994" s="4" t="inlineStr">
        <is>
          <t>Axis 5602288</t>
        </is>
      </c>
    </row>
    <row r="995">
      <c r="A995" s="58" t="n">
        <v>44522</v>
      </c>
      <c r="B995" s="4" t="inlineStr">
        <is>
          <t>UPI/P2M/132656732859/UBER INDI/HDFC BANK/UberRid</t>
        </is>
      </c>
      <c r="C995" s="9" t="n">
        <v>349</v>
      </c>
      <c r="D995" s="4" t="inlineStr">
        <is>
          <t>Common</t>
        </is>
      </c>
      <c r="E995" s="4" t="inlineStr">
        <is>
          <t>Family cabs / transport</t>
        </is>
      </c>
      <c r="F995" s="4" t="inlineStr">
        <is>
          <t>Axis 5602288</t>
        </is>
      </c>
    </row>
    <row r="996">
      <c r="A996" s="58" t="n">
        <v>44522</v>
      </c>
      <c r="B996" s="4" t="inlineStr">
        <is>
          <t>UPI/P2M/132642713174/PayU Paym/INDUSIND /Upi Tra</t>
        </is>
      </c>
      <c r="C996" s="9" t="n">
        <v>550</v>
      </c>
      <c r="D996" s="4" t="inlineStr">
        <is>
          <t>Self</t>
        </is>
      </c>
      <c r="E996" s="4" t="inlineStr">
        <is>
          <t>Credit card payment</t>
        </is>
      </c>
      <c r="F996" s="4" t="inlineStr">
        <is>
          <t>Axis 5602288</t>
        </is>
      </c>
    </row>
    <row r="997">
      <c r="A997" s="58" t="n">
        <v>44523</v>
      </c>
      <c r="B997" s="4" t="inlineStr">
        <is>
          <t>UPI/P2M/132712903395/AMAZON/Axis Bank/You are</t>
        </is>
      </c>
      <c r="C997" s="9" t="n">
        <v>759</v>
      </c>
      <c r="D997" s="4" t="inlineStr">
        <is>
          <t>Self</t>
        </is>
      </c>
      <c r="E997" s="4" t="inlineStr">
        <is>
          <t>Shopping — Amazon / Flipkart / etc</t>
        </is>
      </c>
      <c r="F997" s="4" t="inlineStr">
        <is>
          <t>Axis 5602288</t>
        </is>
      </c>
    </row>
    <row r="998">
      <c r="A998" s="58" t="n">
        <v>44526</v>
      </c>
      <c r="B998" s="4" t="inlineStr">
        <is>
          <t>ECOM PUR/APPLE.COM/BIL/0008001009009/261121/ 08:05</t>
        </is>
      </c>
      <c r="C998" s="9" t="n">
        <v>29</v>
      </c>
      <c r="D998" s="4" t="inlineStr">
        <is>
          <t>Self</t>
        </is>
      </c>
      <c r="E998" s="4" t="inlineStr">
        <is>
          <t>Subscriptions / digital</t>
        </is>
      </c>
      <c r="F998" s="4" t="inlineStr">
        <is>
          <t>Axis 5602288</t>
        </is>
      </c>
    </row>
    <row r="999">
      <c r="A999" s="58" t="n">
        <v>44526</v>
      </c>
      <c r="B999" s="4" t="inlineStr">
        <is>
          <t>ECOM PUR/APPLE.COM/BIL/0008001009009/261121/ 08:05</t>
        </is>
      </c>
      <c r="C999" s="9" t="n">
        <v>29</v>
      </c>
      <c r="D999" s="4" t="inlineStr">
        <is>
          <t>Self</t>
        </is>
      </c>
      <c r="E999" s="4" t="inlineStr">
        <is>
          <t>Subscriptions / digital</t>
        </is>
      </c>
      <c r="F999" s="4" t="inlineStr">
        <is>
          <t>Axis 5602288</t>
        </is>
      </c>
    </row>
    <row r="1000">
      <c r="A1000" s="58" t="n">
        <v>44527</v>
      </c>
      <c r="B1000" s="4" t="inlineStr">
        <is>
          <t>UPI/P2M/133198111127/Add Money/Paytm Pay/Oid1627</t>
        </is>
      </c>
      <c r="C1000" s="9" t="n">
        <v>91.05</v>
      </c>
      <c r="D1000" s="4" t="inlineStr">
        <is>
          <t>Self</t>
        </is>
      </c>
      <c r="E1000" s="4" t="inlineStr">
        <is>
          <t>Subscriptions / digital</t>
        </is>
      </c>
      <c r="F1000" s="4" t="inlineStr">
        <is>
          <t>Axis 5602288</t>
        </is>
      </c>
    </row>
    <row r="1001">
      <c r="A1001" s="58" t="n">
        <v>44528</v>
      </c>
      <c r="B1001" s="4" t="inlineStr">
        <is>
          <t>ECOM PUR/APPLE.COM/BIL/ITUNES.COM/281121/1 0:17</t>
        </is>
      </c>
      <c r="C1001" s="9" t="n">
        <v>99</v>
      </c>
      <c r="D1001" s="4" t="inlineStr">
        <is>
          <t>Self</t>
        </is>
      </c>
      <c r="E1001" s="4" t="inlineStr">
        <is>
          <t>Subscriptions / digital</t>
        </is>
      </c>
      <c r="F1001" s="4" t="inlineStr">
        <is>
          <t>Axis 5602288</t>
        </is>
      </c>
    </row>
    <row r="1002">
      <c r="A1002" s="58" t="n">
        <v>44528</v>
      </c>
      <c r="B1002" s="4" t="inlineStr">
        <is>
          <t>UPI/P2M/133252455602/CredClub/ICICI Ban/JUSPAY</t>
        </is>
      </c>
      <c r="C1002" s="9" t="n">
        <v>74111</v>
      </c>
      <c r="D1002" s="4" t="inlineStr">
        <is>
          <t>Self</t>
        </is>
      </c>
      <c r="E1002" s="4" t="inlineStr">
        <is>
          <t>Credit card payment</t>
        </is>
      </c>
      <c r="F1002" s="4" t="inlineStr">
        <is>
          <t>Axis 5602288</t>
        </is>
      </c>
    </row>
    <row r="1003">
      <c r="A1003" s="59" t="n">
        <v>44528</v>
      </c>
      <c r="B1003" s="30" t="inlineStr">
        <is>
          <t>UPI/P2M/133217679843/Paytm Cre/Paytm Pay/Oid1628</t>
        </is>
      </c>
      <c r="C1003" s="38" t="n">
        <v>100</v>
      </c>
      <c r="D1003" s="30" t="inlineStr">
        <is>
          <t>Review</t>
        </is>
      </c>
      <c r="E1003" s="30" t="inlineStr">
        <is>
          <t>Uncategorized</t>
        </is>
      </c>
      <c r="F1003" s="30" t="inlineStr">
        <is>
          <t>Axis 5602288</t>
        </is>
      </c>
    </row>
    <row r="1004">
      <c r="A1004" s="59" t="n">
        <v>44529</v>
      </c>
      <c r="B1004" s="30" t="inlineStr">
        <is>
          <t>UPI/P2M/133366148120/Paytm Wal/Paytm Pay/NA</t>
        </is>
      </c>
      <c r="C1004" s="38" t="n">
        <v>80</v>
      </c>
      <c r="D1004" s="30" t="inlineStr">
        <is>
          <t>Review</t>
        </is>
      </c>
      <c r="E1004" s="30" t="inlineStr">
        <is>
          <t>Uncategorized</t>
        </is>
      </c>
      <c r="F1004" s="30" t="inlineStr">
        <is>
          <t>Axis 5602288</t>
        </is>
      </c>
    </row>
    <row r="1005">
      <c r="A1005" s="58" t="n">
        <v>44531</v>
      </c>
      <c r="B1005" s="4" t="inlineStr">
        <is>
          <t>UPI/P2M/133567157929/TATA 1MG /Paytm Pay/Oid1mgP</t>
        </is>
      </c>
      <c r="C1005" s="9" t="n">
        <v>1374</v>
      </c>
      <c r="D1005" s="4" t="inlineStr">
        <is>
          <t>Common</t>
        </is>
      </c>
      <c r="E1005" s="4" t="inlineStr">
        <is>
          <t>Healthcare / pharmacy</t>
        </is>
      </c>
      <c r="F1005" s="4" t="inlineStr">
        <is>
          <t>Axis 5602288</t>
        </is>
      </c>
    </row>
    <row r="1006">
      <c r="A1006" s="58" t="n">
        <v>44531</v>
      </c>
      <c r="B1006" s="4" t="inlineStr">
        <is>
          <t>UPI/P2M/133588603404/Zerodha/Axis Bank/581556 Z</t>
        </is>
      </c>
      <c r="C1006" s="9" t="n">
        <v>61500</v>
      </c>
      <c r="D1006" s="4" t="inlineStr">
        <is>
          <t>Self</t>
        </is>
      </c>
      <c r="E1006" s="4" t="inlineStr">
        <is>
          <t>Investments — MF / Equity</t>
        </is>
      </c>
      <c r="F1006" s="4" t="inlineStr">
        <is>
          <t>Axis 5602288</t>
        </is>
      </c>
    </row>
    <row r="1007">
      <c r="A1007" s="58" t="n">
        <v>44534</v>
      </c>
      <c r="B1007" s="4" t="inlineStr">
        <is>
          <t>ECOM PUR/APPLE.COM/BIL/0008001009009/041221/ 15:34</t>
        </is>
      </c>
      <c r="C1007" s="9" t="n">
        <v>99</v>
      </c>
      <c r="D1007" s="4" t="inlineStr">
        <is>
          <t>Self</t>
        </is>
      </c>
      <c r="E1007" s="4" t="inlineStr">
        <is>
          <t>Subscriptions / digital</t>
        </is>
      </c>
      <c r="F1007" s="4" t="inlineStr">
        <is>
          <t>Axis 5602288</t>
        </is>
      </c>
    </row>
    <row r="1008">
      <c r="A1008" s="58" t="n">
        <v>44534</v>
      </c>
      <c r="B1008" s="4" t="inlineStr">
        <is>
          <t>ECOM PUR/APPLE.COM/BIL/0008001009009/041221/ 15:34</t>
        </is>
      </c>
      <c r="C1008" s="9" t="n">
        <v>29</v>
      </c>
      <c r="D1008" s="4" t="inlineStr">
        <is>
          <t>Self</t>
        </is>
      </c>
      <c r="E1008" s="4" t="inlineStr">
        <is>
          <t>Subscriptions / digital</t>
        </is>
      </c>
      <c r="F1008" s="4" t="inlineStr">
        <is>
          <t>Axis 5602288</t>
        </is>
      </c>
    </row>
    <row r="1009">
      <c r="A1009" s="58" t="n">
        <v>44542</v>
      </c>
      <c r="B1009" s="4" t="inlineStr">
        <is>
          <t>UPI/P2M/134698613880/Add Money/Paytm Pay/Oid1655</t>
        </is>
      </c>
      <c r="C1009" s="9" t="n">
        <v>2000</v>
      </c>
      <c r="D1009" s="4" t="inlineStr">
        <is>
          <t>Self</t>
        </is>
      </c>
      <c r="E1009" s="4" t="inlineStr">
        <is>
          <t>Subscriptions / digital</t>
        </is>
      </c>
      <c r="F1009" s="4" t="inlineStr">
        <is>
          <t>Axis 5602288</t>
        </is>
      </c>
    </row>
    <row r="1010">
      <c r="A1010" s="59" t="n">
        <v>44546</v>
      </c>
      <c r="B1010" s="30" t="inlineStr">
        <is>
          <t>NEFT/MB/AXMB213501129571/Gulmohr/STAT E B/81 Gulmo</t>
        </is>
      </c>
      <c r="C1010" s="38" t="n">
        <v>2457</v>
      </c>
      <c r="D1010" s="30" t="inlineStr">
        <is>
          <t>Review</t>
        </is>
      </c>
      <c r="E1010" s="30" t="inlineStr">
        <is>
          <t>Uncategorized</t>
        </is>
      </c>
      <c r="F1010" s="30" t="inlineStr">
        <is>
          <t>Axis 5602288</t>
        </is>
      </c>
    </row>
    <row r="1011">
      <c r="A1011" s="58" t="n">
        <v>44553</v>
      </c>
      <c r="B1011" s="4" t="inlineStr">
        <is>
          <t>Rent for 2021-22:-Locker No:4008</t>
        </is>
      </c>
      <c r="C1011" s="9" t="n">
        <v>4838</v>
      </c>
      <c r="D1011" s="4" t="inlineStr">
        <is>
          <t>Common</t>
        </is>
      </c>
      <c r="E1011" s="4" t="inlineStr">
        <is>
          <t>Rent / society / utilities (other)</t>
        </is>
      </c>
      <c r="F1011" s="4" t="inlineStr">
        <is>
          <t>Axis 5602288</t>
        </is>
      </c>
    </row>
    <row r="1012">
      <c r="A1012" s="58" t="n">
        <v>44555</v>
      </c>
      <c r="B1012" s="4" t="inlineStr">
        <is>
          <t>ECOM PUR/APPLE.COM/BIL/0008001009009/251221/ 02:46</t>
        </is>
      </c>
      <c r="C1012" s="9" t="n">
        <v>99</v>
      </c>
      <c r="D1012" s="4" t="inlineStr">
        <is>
          <t>Self</t>
        </is>
      </c>
      <c r="E1012" s="4" t="inlineStr">
        <is>
          <t>Subscriptions / digital</t>
        </is>
      </c>
      <c r="F1012" s="4" t="inlineStr">
        <is>
          <t>Axis 5602288</t>
        </is>
      </c>
    </row>
    <row r="1013">
      <c r="A1013" s="58" t="n">
        <v>44558</v>
      </c>
      <c r="B1013" s="4" t="inlineStr">
        <is>
          <t>ECOM PUR/APPLE.COM/BIL/ITUNES.COM/281221/1 0:18</t>
        </is>
      </c>
      <c r="C1013" s="9" t="n">
        <v>99</v>
      </c>
      <c r="D1013" s="4" t="inlineStr">
        <is>
          <t>Self</t>
        </is>
      </c>
      <c r="E1013" s="4" t="inlineStr">
        <is>
          <t>Subscriptions / digital</t>
        </is>
      </c>
      <c r="F1013" s="4" t="inlineStr">
        <is>
          <t>Axis 5602288</t>
        </is>
      </c>
    </row>
    <row r="1014">
      <c r="A1014" s="58" t="n">
        <v>44565</v>
      </c>
      <c r="B1014" s="4" t="inlineStr">
        <is>
          <t>ECOM PUR/APPLE.COM/BIL/0008001009009/040122/ 15:33</t>
        </is>
      </c>
      <c r="C1014" s="9" t="n">
        <v>29</v>
      </c>
      <c r="D1014" s="4" t="inlineStr">
        <is>
          <t>Self</t>
        </is>
      </c>
      <c r="E1014" s="4" t="inlineStr">
        <is>
          <t>Subscriptions / digital</t>
        </is>
      </c>
      <c r="F1014" s="4" t="inlineStr">
        <is>
          <t>Axis 5602288</t>
        </is>
      </c>
    </row>
    <row r="1015">
      <c r="A1015" s="58" t="n">
        <v>44565</v>
      </c>
      <c r="B1015" s="4" t="inlineStr">
        <is>
          <t>ECOM PUR/APPLE.COM/BIL/www.apple.com/040122/ 15:33</t>
        </is>
      </c>
      <c r="C1015" s="9" t="n">
        <v>99</v>
      </c>
      <c r="D1015" s="4" t="inlineStr">
        <is>
          <t>Self</t>
        </is>
      </c>
      <c r="E1015" s="4" t="inlineStr">
        <is>
          <t>Subscriptions / digital</t>
        </is>
      </c>
      <c r="F1015" s="4" t="inlineStr">
        <is>
          <t>Axis 5602288</t>
        </is>
      </c>
    </row>
    <row r="1016">
      <c r="A1016" s="58" t="n">
        <v>44566</v>
      </c>
      <c r="B1016" s="4" t="inlineStr">
        <is>
          <t>UPI/P2M/200691185505/Zerodha B/HDFC BANK/Zerodha</t>
        </is>
      </c>
      <c r="C1016" s="9" t="n">
        <v>55000</v>
      </c>
      <c r="D1016" s="4" t="inlineStr">
        <is>
          <t>Self</t>
        </is>
      </c>
      <c r="E1016" s="4" t="inlineStr">
        <is>
          <t>Investments — MF / Equity</t>
        </is>
      </c>
      <c r="F1016" s="4" t="inlineStr">
        <is>
          <t>Axis 5602288</t>
        </is>
      </c>
    </row>
    <row r="1017">
      <c r="A1017" s="58" t="n">
        <v>44568</v>
      </c>
      <c r="B1017" s="4" t="inlineStr">
        <is>
          <t>UPI/P2M/200773951533/Zerodha/Axis Bank/694087 Z</t>
        </is>
      </c>
      <c r="C1017" s="9" t="n">
        <v>20000</v>
      </c>
      <c r="D1017" s="4" t="inlineStr">
        <is>
          <t>Self</t>
        </is>
      </c>
      <c r="E1017" s="4" t="inlineStr">
        <is>
          <t>Investments — MF / Equity</t>
        </is>
      </c>
      <c r="F1017" s="4" t="inlineStr">
        <is>
          <t>Axis 5602288</t>
        </is>
      </c>
    </row>
    <row r="1018">
      <c r="A1018" s="59" t="n">
        <v>44569</v>
      </c>
      <c r="B1018" s="30" t="inlineStr">
        <is>
          <t>UPI/P2M/200847310620/SHAHEED M/Paytm Pay/Oid2022</t>
        </is>
      </c>
      <c r="C1018" s="38" t="n">
        <v>1822.33</v>
      </c>
      <c r="D1018" s="30" t="inlineStr">
        <is>
          <t>Review</t>
        </is>
      </c>
      <c r="E1018" s="30" t="inlineStr">
        <is>
          <t>Uncategorized</t>
        </is>
      </c>
      <c r="F1018" s="30" t="inlineStr">
        <is>
          <t>Axis 5602288</t>
        </is>
      </c>
    </row>
    <row r="1019">
      <c r="A1019" s="58" t="n">
        <v>44570</v>
      </c>
      <c r="B1019" s="4" t="inlineStr">
        <is>
          <t>ECOM PUR/APPLE.COM/BIL/0008001009009/090122/ 22:38</t>
        </is>
      </c>
      <c r="C1019" s="9" t="n">
        <v>899</v>
      </c>
      <c r="D1019" s="4" t="inlineStr">
        <is>
          <t>Self</t>
        </is>
      </c>
      <c r="E1019" s="4" t="inlineStr">
        <is>
          <t>Subscriptions / digital</t>
        </is>
      </c>
      <c r="F1019" s="4" t="inlineStr">
        <is>
          <t>Axis 5602288</t>
        </is>
      </c>
    </row>
    <row r="1020">
      <c r="A1020" s="58" t="n">
        <v>44575</v>
      </c>
      <c r="B1020" s="4" t="inlineStr">
        <is>
          <t>UPI/P2M/201480193478/ERULEARNI/ICICI Ban/ERULEAR</t>
        </is>
      </c>
      <c r="C1020" s="9" t="n">
        <v>48380</v>
      </c>
      <c r="D1020" s="4" t="inlineStr">
        <is>
          <t>Self</t>
        </is>
      </c>
      <c r="E1020" s="4" t="inlineStr">
        <is>
          <t>Subscriptions / digital</t>
        </is>
      </c>
      <c r="F1020" s="4" t="inlineStr">
        <is>
          <t>Axis 5602288</t>
        </is>
      </c>
    </row>
    <row r="1021">
      <c r="A1021" s="58" t="n">
        <v>44575</v>
      </c>
      <c r="B1021" s="4" t="inlineStr">
        <is>
          <t>UPI/P2M/201419483844/NETMEDS M/Paytm Pay/UPI</t>
        </is>
      </c>
      <c r="C1021" s="9" t="n">
        <v>1000</v>
      </c>
      <c r="D1021" s="4" t="inlineStr">
        <is>
          <t>Common</t>
        </is>
      </c>
      <c r="E1021" s="4" t="inlineStr">
        <is>
          <t>Healthcare / pharmacy</t>
        </is>
      </c>
      <c r="F1021" s="4" t="inlineStr">
        <is>
          <t>Axis 5602288</t>
        </is>
      </c>
    </row>
    <row r="1022">
      <c r="A1022" s="59" t="n">
        <v>44576</v>
      </c>
      <c r="B1022" s="30" t="inlineStr">
        <is>
          <t>UPI/P2M/201519619832/Amit Gupt/Paytm Pay/Oid2022</t>
        </is>
      </c>
      <c r="C1022" s="38" t="n">
        <v>700</v>
      </c>
      <c r="D1022" s="30" t="inlineStr">
        <is>
          <t>Review</t>
        </is>
      </c>
      <c r="E1022" s="30" t="inlineStr">
        <is>
          <t>Uncategorized</t>
        </is>
      </c>
      <c r="F1022" s="30" t="inlineStr">
        <is>
          <t>Axis 5602288</t>
        </is>
      </c>
    </row>
    <row r="1023">
      <c r="A1023" s="59" t="n">
        <v>44577</v>
      </c>
      <c r="B1023" s="30" t="inlineStr">
        <is>
          <t>UPI/P2M/201647466983/DAYA CHAN/Paytm Pay/Oid2022</t>
        </is>
      </c>
      <c r="C1023" s="38" t="n">
        <v>100</v>
      </c>
      <c r="D1023" s="30" t="inlineStr">
        <is>
          <t>Review</t>
        </is>
      </c>
      <c r="E1023" s="30" t="inlineStr">
        <is>
          <t>Uncategorized</t>
        </is>
      </c>
      <c r="F1023" s="30" t="inlineStr">
        <is>
          <t>Axis 5602288</t>
        </is>
      </c>
    </row>
    <row r="1024">
      <c r="A1024" s="59" t="n">
        <v>44577</v>
      </c>
      <c r="B1024" s="30" t="inlineStr">
        <is>
          <t>UPI/P2M/201646981418/SAKSHI JA/Paytm Pay/Oid2022</t>
        </is>
      </c>
      <c r="C1024" s="38" t="n">
        <v>400</v>
      </c>
      <c r="D1024" s="30" t="inlineStr">
        <is>
          <t>Review</t>
        </is>
      </c>
      <c r="E1024" s="30" t="inlineStr">
        <is>
          <t>Uncategorized</t>
        </is>
      </c>
      <c r="F1024" s="30" t="inlineStr">
        <is>
          <t>Axis 5602288</t>
        </is>
      </c>
    </row>
    <row r="1025">
      <c r="A1025" s="59" t="n">
        <v>44577</v>
      </c>
      <c r="B1025" s="30" t="inlineStr">
        <is>
          <t>UPI/P2M/201647401944/Sapna Gup/Paytm Pay/Oid2022</t>
        </is>
      </c>
      <c r="C1025" s="38" t="n">
        <v>1018</v>
      </c>
      <c r="D1025" s="30" t="inlineStr">
        <is>
          <t>Review</t>
        </is>
      </c>
      <c r="E1025" s="30" t="inlineStr">
        <is>
          <t>Uncategorized</t>
        </is>
      </c>
      <c r="F1025" s="30" t="inlineStr">
        <is>
          <t>Axis 5602288</t>
        </is>
      </c>
    </row>
    <row r="1026">
      <c r="A1026" s="58" t="n">
        <v>44579</v>
      </c>
      <c r="B1026" s="4" t="inlineStr">
        <is>
          <t>UPI/P2M/201829185359/Add Money/Paytm Pay/Oid1709</t>
        </is>
      </c>
      <c r="C1026" s="9" t="n">
        <v>3000</v>
      </c>
      <c r="D1026" s="4" t="inlineStr">
        <is>
          <t>Self</t>
        </is>
      </c>
      <c r="E1026" s="4" t="inlineStr">
        <is>
          <t>Subscriptions / digital</t>
        </is>
      </c>
      <c r="F1026" s="4" t="inlineStr">
        <is>
          <t>Axis 5602288</t>
        </is>
      </c>
    </row>
    <row r="1027">
      <c r="A1027" s="59" t="n">
        <v>44579</v>
      </c>
      <c r="B1027" s="30" t="inlineStr">
        <is>
          <t>UPI/P2M/201832975106/Sapna Gup/Paytm Pay/Oid2022</t>
        </is>
      </c>
      <c r="C1027" s="38" t="n">
        <v>86</v>
      </c>
      <c r="D1027" s="30" t="inlineStr">
        <is>
          <t>Review</t>
        </is>
      </c>
      <c r="E1027" s="30" t="inlineStr">
        <is>
          <t>Uncategorized</t>
        </is>
      </c>
      <c r="F1027" s="30" t="inlineStr">
        <is>
          <t>Axis 5602288</t>
        </is>
      </c>
    </row>
    <row r="1028">
      <c r="A1028" s="59" t="n">
        <v>44579</v>
      </c>
      <c r="B1028" s="30" t="inlineStr">
        <is>
          <t>NEFT/MB/AXMB220186501250/Gulmohr/STAT E B/Jan22 Bi</t>
        </is>
      </c>
      <c r="C1028" s="38" t="n">
        <v>2795</v>
      </c>
      <c r="D1028" s="30" t="inlineStr">
        <is>
          <t>Review</t>
        </is>
      </c>
      <c r="E1028" s="30" t="inlineStr">
        <is>
          <t>Uncategorized</t>
        </is>
      </c>
      <c r="F1028" s="30" t="inlineStr">
        <is>
          <t>Axis 5602288</t>
        </is>
      </c>
    </row>
    <row r="1029">
      <c r="A1029" s="59" t="n">
        <v>44581</v>
      </c>
      <c r="B1029" s="30" t="inlineStr">
        <is>
          <t>UPI/P2M/202055289394/J 201/Paytm Pay/Oid20220</t>
        </is>
      </c>
      <c r="C1029" s="38" t="n">
        <v>700</v>
      </c>
      <c r="D1029" s="30" t="inlineStr">
        <is>
          <t>Review</t>
        </is>
      </c>
      <c r="E1029" s="30" t="inlineStr">
        <is>
          <t>Uncategorized</t>
        </is>
      </c>
      <c r="F1029" s="30" t="inlineStr">
        <is>
          <t>Axis 5602288</t>
        </is>
      </c>
    </row>
    <row r="1030">
      <c r="A1030" s="59" t="n">
        <v>44581</v>
      </c>
      <c r="B1030" s="30" t="inlineStr">
        <is>
          <t>UPI/P2M/202057009765/Sapna Gup/Paytm Pay/Oid2022</t>
        </is>
      </c>
      <c r="C1030" s="38" t="n">
        <v>34</v>
      </c>
      <c r="D1030" s="30" t="inlineStr">
        <is>
          <t>Review</t>
        </is>
      </c>
      <c r="E1030" s="30" t="inlineStr">
        <is>
          <t>Uncategorized</t>
        </is>
      </c>
      <c r="F1030" s="30" t="inlineStr">
        <is>
          <t>Axis 5602288</t>
        </is>
      </c>
    </row>
    <row r="1031">
      <c r="A1031" s="58" t="n">
        <v>44583</v>
      </c>
      <c r="B1031" s="4" t="inlineStr">
        <is>
          <t>INB/872610969/ICICI BANK CREDIT CARD(BILL DESK)/N</t>
        </is>
      </c>
      <c r="C1031" s="9" t="n">
        <v>3860.88</v>
      </c>
      <c r="D1031" s="4" t="inlineStr">
        <is>
          <t>Self</t>
        </is>
      </c>
      <c r="E1031" s="4" t="inlineStr">
        <is>
          <t>Credit card payment</t>
        </is>
      </c>
      <c r="F1031" s="4" t="inlineStr">
        <is>
          <t>Axis 5602288</t>
        </is>
      </c>
    </row>
    <row r="1032">
      <c r="A1032" s="58" t="n">
        <v>44583</v>
      </c>
      <c r="B1032" s="4" t="inlineStr">
        <is>
          <t>ECOM PUR/Amazon Seller/560005/220122/23:09</t>
        </is>
      </c>
      <c r="C1032" s="9" t="n">
        <v>38999</v>
      </c>
      <c r="D1032" s="4" t="inlineStr">
        <is>
          <t>Self</t>
        </is>
      </c>
      <c r="E1032" s="4" t="inlineStr">
        <is>
          <t>Shopping — Amazon / Flipkart / etc</t>
        </is>
      </c>
      <c r="F1032" s="4" t="inlineStr">
        <is>
          <t>Axis 5602288</t>
        </is>
      </c>
    </row>
    <row r="1033">
      <c r="A1033" s="59" t="n">
        <v>44584</v>
      </c>
      <c r="B1033" s="30" t="inlineStr">
        <is>
          <t>UPI/P2M/202375444651/Vipin kum/Paytm Pay/Oid2022</t>
        </is>
      </c>
      <c r="C1033" s="38" t="n">
        <v>125</v>
      </c>
      <c r="D1033" s="30" t="inlineStr">
        <is>
          <t>Review</t>
        </is>
      </c>
      <c r="E1033" s="30" t="inlineStr">
        <is>
          <t>Uncategorized</t>
        </is>
      </c>
      <c r="F1033" s="30" t="inlineStr">
        <is>
          <t>Axis 5602288</t>
        </is>
      </c>
    </row>
    <row r="1034">
      <c r="A1034" s="59" t="n">
        <v>44584</v>
      </c>
      <c r="B1034" s="30" t="inlineStr">
        <is>
          <t>UPI/P2M/202375639649/Supreme B/Paytm Pay/Oid2022</t>
        </is>
      </c>
      <c r="C1034" s="38" t="n">
        <v>252</v>
      </c>
      <c r="D1034" s="30" t="inlineStr">
        <is>
          <t>Review</t>
        </is>
      </c>
      <c r="E1034" s="30" t="inlineStr">
        <is>
          <t>Uncategorized</t>
        </is>
      </c>
      <c r="F1034" s="30" t="inlineStr">
        <is>
          <t>Axis 5602288</t>
        </is>
      </c>
    </row>
    <row r="1035">
      <c r="A1035" s="59" t="n">
        <v>44584</v>
      </c>
      <c r="B1035" s="30" t="inlineStr">
        <is>
          <t>UPI/P2M/202375393311/Mother Da/Paytm Pay/Oid2022</t>
        </is>
      </c>
      <c r="C1035" s="38" t="n">
        <v>195</v>
      </c>
      <c r="D1035" s="30" t="inlineStr">
        <is>
          <t>Review</t>
        </is>
      </c>
      <c r="E1035" s="30" t="inlineStr">
        <is>
          <t>Uncategorized</t>
        </is>
      </c>
      <c r="F1035" s="30" t="inlineStr">
        <is>
          <t>Axis 5602288</t>
        </is>
      </c>
    </row>
    <row r="1036">
      <c r="A1036" s="59" t="n">
        <v>44584</v>
      </c>
      <c r="B1036" s="30" t="inlineStr">
        <is>
          <t>UPI/P2M/202375375512/Mother Da/Paytm Pay/Oid2022</t>
        </is>
      </c>
      <c r="C1036" s="38" t="n">
        <v>50</v>
      </c>
      <c r="D1036" s="30" t="inlineStr">
        <is>
          <t>Review</t>
        </is>
      </c>
      <c r="E1036" s="30" t="inlineStr">
        <is>
          <t>Uncategorized</t>
        </is>
      </c>
      <c r="F1036" s="30" t="inlineStr">
        <is>
          <t>Axis 5602288</t>
        </is>
      </c>
    </row>
    <row r="1037">
      <c r="A1037" s="59" t="n">
        <v>44584</v>
      </c>
      <c r="B1037" s="30" t="inlineStr">
        <is>
          <t>UPI/P2M/202375505793/Supreme B/Paytm Pay/Oid2022</t>
        </is>
      </c>
      <c r="C1037" s="38" t="n">
        <v>195</v>
      </c>
      <c r="D1037" s="30" t="inlineStr">
        <is>
          <t>Review</t>
        </is>
      </c>
      <c r="E1037" s="30" t="inlineStr">
        <is>
          <t>Uncategorized</t>
        </is>
      </c>
      <c r="F1037" s="30" t="inlineStr">
        <is>
          <t>Axis 5602288</t>
        </is>
      </c>
    </row>
    <row r="1038">
      <c r="A1038" s="58" t="n">
        <v>44585</v>
      </c>
      <c r="B1038" s="4" t="inlineStr">
        <is>
          <t>ECOM PUR/APPLE.COM/BIL/0008001009009/240122/ 23:50</t>
        </is>
      </c>
      <c r="C1038" s="9" t="n">
        <v>29</v>
      </c>
      <c r="D1038" s="4" t="inlineStr">
        <is>
          <t>Self</t>
        </is>
      </c>
      <c r="E1038" s="4" t="inlineStr">
        <is>
          <t>Subscriptions / digital</t>
        </is>
      </c>
      <c r="F1038" s="4" t="inlineStr">
        <is>
          <t>Axis 5602288</t>
        </is>
      </c>
    </row>
    <row r="1039">
      <c r="A1039" s="59" t="n">
        <v>44586</v>
      </c>
      <c r="B1039" s="30" t="inlineStr">
        <is>
          <t>UPI/P2M/202522169686/SBIMOPS/State Ban/Passport</t>
        </is>
      </c>
      <c r="C1039" s="38" t="n">
        <v>2000</v>
      </c>
      <c r="D1039" s="30" t="inlineStr">
        <is>
          <t>Review</t>
        </is>
      </c>
      <c r="E1039" s="30" t="inlineStr">
        <is>
          <t>Uncategorized</t>
        </is>
      </c>
      <c r="F1039" s="30" t="inlineStr">
        <is>
          <t>Axis 5602288</t>
        </is>
      </c>
    </row>
    <row r="1040">
      <c r="A1040" s="58" t="n">
        <v>44586</v>
      </c>
      <c r="B1040" s="4" t="inlineStr">
        <is>
          <t>UPI/P2M/202510410702/Zerodha B/HDFC BANK/Zerodha</t>
        </is>
      </c>
      <c r="C1040" s="9" t="n">
        <v>80000</v>
      </c>
      <c r="D1040" s="4" t="inlineStr">
        <is>
          <t>Self</t>
        </is>
      </c>
      <c r="E1040" s="4" t="inlineStr">
        <is>
          <t>Investments — MF / Equity</t>
        </is>
      </c>
      <c r="F1040" s="4" t="inlineStr">
        <is>
          <t>Axis 5602288</t>
        </is>
      </c>
    </row>
    <row r="1041">
      <c r="A1041" s="59" t="n">
        <v>44589</v>
      </c>
      <c r="B1041" s="30" t="inlineStr">
        <is>
          <t>UPI/P2A/202841460161/Mr VISHAL/Indian Ba/NA</t>
        </is>
      </c>
      <c r="C1041" s="38" t="n">
        <v>330</v>
      </c>
      <c r="D1041" s="30" t="inlineStr">
        <is>
          <t>Review</t>
        </is>
      </c>
      <c r="E1041" s="30" t="inlineStr">
        <is>
          <t>Uncategorized</t>
        </is>
      </c>
      <c r="F1041" s="30" t="inlineStr">
        <is>
          <t>Axis 5602288</t>
        </is>
      </c>
    </row>
    <row r="1042">
      <c r="A1042" s="58" t="n">
        <v>44589</v>
      </c>
      <c r="B1042" s="4" t="inlineStr">
        <is>
          <t>UPI/P2M/202844721089/Add Money/Paytm Pay/Oid1715</t>
        </is>
      </c>
      <c r="C1042" s="9" t="n">
        <v>478.2</v>
      </c>
      <c r="D1042" s="4" t="inlineStr">
        <is>
          <t>Self</t>
        </is>
      </c>
      <c r="E1042" s="4" t="inlineStr">
        <is>
          <t>Subscriptions / digital</t>
        </is>
      </c>
      <c r="F1042" s="4" t="inlineStr">
        <is>
          <t>Axis 5602288</t>
        </is>
      </c>
    </row>
    <row r="1043">
      <c r="A1043" s="59" t="n">
        <v>44590</v>
      </c>
      <c r="B1043" s="30" t="inlineStr">
        <is>
          <t>IF:SBA:OORVI GUPTA U/G AP</t>
        </is>
      </c>
      <c r="C1043" s="38" t="n">
        <v>15000</v>
      </c>
      <c r="D1043" s="30" t="inlineStr">
        <is>
          <t>Review</t>
        </is>
      </c>
      <c r="E1043" s="30" t="inlineStr">
        <is>
          <t>Uncategorized</t>
        </is>
      </c>
      <c r="F1043" s="30" t="inlineStr">
        <is>
          <t>Axis 5602288</t>
        </is>
      </c>
    </row>
    <row r="1044">
      <c r="A1044" s="58" t="n">
        <v>44592</v>
      </c>
      <c r="B1044" s="4" t="inlineStr">
        <is>
          <t>INB/874116351/NPS TRUST(BILLDESK)/NA</t>
        </is>
      </c>
      <c r="C1044" s="9" t="n">
        <v>2000</v>
      </c>
      <c r="D1044" s="4" t="inlineStr">
        <is>
          <t>Self</t>
        </is>
      </c>
      <c r="E1044" s="4" t="inlineStr">
        <is>
          <t>Credit card payment</t>
        </is>
      </c>
      <c r="F1044" s="4" t="inlineStr">
        <is>
          <t>Axis 5602288</t>
        </is>
      </c>
    </row>
    <row r="1045">
      <c r="A1045" s="58" t="n">
        <v>44598</v>
      </c>
      <c r="B1045" s="4" t="inlineStr">
        <is>
          <t>UPI/P2M/203709749105/AMAZON/Axis Bank/You are</t>
        </is>
      </c>
      <c r="C1045" s="9" t="n">
        <v>1887</v>
      </c>
      <c r="D1045" s="4" t="inlineStr">
        <is>
          <t>Self</t>
        </is>
      </c>
      <c r="E1045" s="4" t="inlineStr">
        <is>
          <t>Shopping — Amazon / Flipkart / etc</t>
        </is>
      </c>
      <c r="F1045" s="4" t="inlineStr">
        <is>
          <t>Axis 5602288</t>
        </is>
      </c>
    </row>
    <row r="1046">
      <c r="A1046" s="59" t="n">
        <v>44598</v>
      </c>
      <c r="B1046" s="30" t="inlineStr">
        <is>
          <t>UPI/P2M/203721161739/Bharat Pe/IDFC FIRS/NA</t>
        </is>
      </c>
      <c r="C1046" s="38" t="n">
        <v>3000</v>
      </c>
      <c r="D1046" s="30" t="inlineStr">
        <is>
          <t>Review</t>
        </is>
      </c>
      <c r="E1046" s="30" t="inlineStr">
        <is>
          <t>Uncategorized</t>
        </is>
      </c>
      <c r="F1046" s="30" t="inlineStr">
        <is>
          <t>Axis 5602288</t>
        </is>
      </c>
    </row>
    <row r="1047">
      <c r="A1047" s="58" t="n">
        <v>44598</v>
      </c>
      <c r="B1047" s="4" t="inlineStr">
        <is>
          <t>UPI/P2M/203709833320/AMAZON/Axis Bank/You are</t>
        </is>
      </c>
      <c r="C1047" s="9" t="n">
        <v>8947</v>
      </c>
      <c r="D1047" s="4" t="inlineStr">
        <is>
          <t>Self</t>
        </is>
      </c>
      <c r="E1047" s="4" t="inlineStr">
        <is>
          <t>Shopping — Amazon / Flipkart / etc</t>
        </is>
      </c>
      <c r="F1047" s="4" t="inlineStr">
        <is>
          <t>Axis 5602288</t>
        </is>
      </c>
    </row>
    <row r="1048">
      <c r="A1048" s="58" t="n">
        <v>44605</v>
      </c>
      <c r="B1048" s="4" t="inlineStr">
        <is>
          <t>ECOM PUR/APPLE.COM/BIL/0008001009009/130222/ 02:50</t>
        </is>
      </c>
      <c r="C1048" s="9" t="n">
        <v>6100</v>
      </c>
      <c r="D1048" s="4" t="inlineStr">
        <is>
          <t>Self</t>
        </is>
      </c>
      <c r="E1048" s="4" t="inlineStr">
        <is>
          <t>Subscriptions / digital</t>
        </is>
      </c>
      <c r="F1048" s="4" t="inlineStr">
        <is>
          <t>Axis 5602288</t>
        </is>
      </c>
    </row>
    <row r="1049">
      <c r="A1049" s="59" t="n">
        <v>44608</v>
      </c>
      <c r="B1049" s="30" t="inlineStr">
        <is>
          <t>NEFT/MB/AXMB220479406686/Gulmohr/STAT E B/Others-8</t>
        </is>
      </c>
      <c r="C1049" s="38" t="n">
        <v>2674</v>
      </c>
      <c r="D1049" s="30" t="inlineStr">
        <is>
          <t>Review</t>
        </is>
      </c>
      <c r="E1049" s="30" t="inlineStr">
        <is>
          <t>Uncategorized</t>
        </is>
      </c>
      <c r="F1049" s="30" t="inlineStr">
        <is>
          <t>Axis 5602288</t>
        </is>
      </c>
    </row>
    <row r="1050">
      <c r="A1050" s="58" t="n">
        <v>44615</v>
      </c>
      <c r="B1050" s="4" t="inlineStr">
        <is>
          <t>ECOM PUR/APPLE.COM/BIL/0008001009009/230222/ 12:32</t>
        </is>
      </c>
      <c r="C1050" s="9" t="n">
        <v>199</v>
      </c>
      <c r="D1050" s="4" t="inlineStr">
        <is>
          <t>Self</t>
        </is>
      </c>
      <c r="E1050" s="4" t="inlineStr">
        <is>
          <t>Subscriptions / digital</t>
        </is>
      </c>
      <c r="F1050" s="4" t="inlineStr">
        <is>
          <t>Axis 5602288</t>
        </is>
      </c>
    </row>
    <row r="1051">
      <c r="A1051" s="59" t="n">
        <v>44616</v>
      </c>
      <c r="B1051" s="30" t="inlineStr">
        <is>
          <t>INB/878187511/PAYTM WALLET/</t>
        </is>
      </c>
      <c r="C1051" s="38" t="n">
        <v>1000</v>
      </c>
      <c r="D1051" s="30" t="inlineStr">
        <is>
          <t>Review</t>
        </is>
      </c>
      <c r="E1051" s="30" t="inlineStr">
        <is>
          <t>Uncategorized</t>
        </is>
      </c>
      <c r="F1051" s="30" t="inlineStr">
        <is>
          <t>Axis 5602288</t>
        </is>
      </c>
    </row>
    <row r="1052">
      <c r="A1052" s="58" t="n">
        <v>44617</v>
      </c>
      <c r="B1052" s="4" t="inlineStr">
        <is>
          <t>ECOM PUR/APPLE.COM/BIL/0008001009009/250222/ 07:54</t>
        </is>
      </c>
      <c r="C1052" s="9" t="n">
        <v>89</v>
      </c>
      <c r="D1052" s="4" t="inlineStr">
        <is>
          <t>Self</t>
        </is>
      </c>
      <c r="E1052" s="4" t="inlineStr">
        <is>
          <t>Subscriptions / digital</t>
        </is>
      </c>
      <c r="F1052" s="4" t="inlineStr">
        <is>
          <t>Axis 5602288</t>
        </is>
      </c>
    </row>
    <row r="1053">
      <c r="A1053" s="58" t="n">
        <v>44626</v>
      </c>
      <c r="B1053" s="4" t="inlineStr">
        <is>
          <t>UPI/P2M/206597635935/Zerodha/Axis Bank/691878 Z</t>
        </is>
      </c>
      <c r="C1053" s="9" t="n">
        <v>60000</v>
      </c>
      <c r="D1053" s="4" t="inlineStr">
        <is>
          <t>Self</t>
        </is>
      </c>
      <c r="E1053" s="4" t="inlineStr">
        <is>
          <t>Investments — MF / Equity</t>
        </is>
      </c>
      <c r="F1053" s="4" t="inlineStr">
        <is>
          <t>Axis 5602288</t>
        </is>
      </c>
    </row>
    <row r="1054">
      <c r="A1054" s="59" t="n">
        <v>44626</v>
      </c>
      <c r="B1054" s="30" t="inlineStr">
        <is>
          <t>UPI/P2M/206555666151/INDMoney/Axis Bank/INDMoney</t>
        </is>
      </c>
      <c r="C1054" s="38" t="n">
        <v>21000</v>
      </c>
      <c r="D1054" s="30" t="inlineStr">
        <is>
          <t>Review</t>
        </is>
      </c>
      <c r="E1054" s="30" t="inlineStr">
        <is>
          <t>Uncategorized</t>
        </is>
      </c>
      <c r="F1054" s="30" t="inlineStr">
        <is>
          <t>Axis 5602288</t>
        </is>
      </c>
    </row>
    <row r="1055">
      <c r="A1055" s="58" t="n">
        <v>44627</v>
      </c>
      <c r="B1055" s="4" t="inlineStr">
        <is>
          <t>UPI/P2M/206644174178/Add Money/Paytm Pay/Oid1746</t>
        </is>
      </c>
      <c r="C1055" s="9" t="n">
        <v>3053.55</v>
      </c>
      <c r="D1055" s="4" t="inlineStr">
        <is>
          <t>Self</t>
        </is>
      </c>
      <c r="E1055" s="4" t="inlineStr">
        <is>
          <t>Subscriptions / digital</t>
        </is>
      </c>
      <c r="F1055" s="4" t="inlineStr">
        <is>
          <t>Axis 5602288</t>
        </is>
      </c>
    </row>
    <row r="1056">
      <c r="A1056" s="58" t="n">
        <v>44627</v>
      </c>
      <c r="B1056" s="4" t="inlineStr">
        <is>
          <t>UPI/P2M/206633585113/Zerodha/Axis Bank/605870 Z</t>
        </is>
      </c>
      <c r="C1056" s="9" t="n">
        <v>21000</v>
      </c>
      <c r="D1056" s="4" t="inlineStr">
        <is>
          <t>Self</t>
        </is>
      </c>
      <c r="E1056" s="4" t="inlineStr">
        <is>
          <t>Investments — MF / Equity</t>
        </is>
      </c>
      <c r="F1056" s="4" t="inlineStr">
        <is>
          <t>Axis 5602288</t>
        </is>
      </c>
    </row>
    <row r="1057">
      <c r="A1057" s="59" t="n">
        <v>44628</v>
      </c>
      <c r="B1057" s="30" t="inlineStr">
        <is>
          <t>UPI/P2A/206722060957/AJAY/Federal B/NA</t>
        </is>
      </c>
      <c r="C1057" s="38" t="n">
        <v>2000</v>
      </c>
      <c r="D1057" s="30" t="inlineStr">
        <is>
          <t>Review</t>
        </is>
      </c>
      <c r="E1057" s="30" t="inlineStr">
        <is>
          <t>Uncategorized</t>
        </is>
      </c>
      <c r="F1057" s="30" t="inlineStr">
        <is>
          <t>Axis 5602288</t>
        </is>
      </c>
    </row>
    <row r="1058">
      <c r="A1058" s="59" t="n">
        <v>44628</v>
      </c>
      <c r="B1058" s="30" t="inlineStr">
        <is>
          <t>UPI/P2A/206781105050/TERLI KUM/INDUSIND /NA</t>
        </is>
      </c>
      <c r="C1058" s="38" t="n">
        <v>11000</v>
      </c>
      <c r="D1058" s="30" t="inlineStr">
        <is>
          <t>Review</t>
        </is>
      </c>
      <c r="E1058" s="30" t="inlineStr">
        <is>
          <t>Uncategorized</t>
        </is>
      </c>
      <c r="F1058" s="30" t="inlineStr">
        <is>
          <t>Axis 5602288</t>
        </is>
      </c>
    </row>
    <row r="1059">
      <c r="A1059" s="58" t="n">
        <v>44628</v>
      </c>
      <c r="B1059" s="4" t="inlineStr">
        <is>
          <t>UPI/P2M/206761478805/Ola Money/Axis Bank/Ola Mon</t>
        </is>
      </c>
      <c r="C1059" s="9" t="n">
        <v>2466</v>
      </c>
      <c r="D1059" s="4" t="inlineStr">
        <is>
          <t>Common</t>
        </is>
      </c>
      <c r="E1059" s="4" t="inlineStr">
        <is>
          <t>Family cabs / transport</t>
        </is>
      </c>
      <c r="F1059" s="4" t="inlineStr">
        <is>
          <t>Axis 5602288</t>
        </is>
      </c>
    </row>
    <row r="1060">
      <c r="A1060" s="58" t="n">
        <v>44630</v>
      </c>
      <c r="B1060" s="4" t="inlineStr">
        <is>
          <t>UPI/P2M/206949999483/Zerodha B/HDFC BANK/Zerodha</t>
        </is>
      </c>
      <c r="C1060" s="9" t="n">
        <v>20000</v>
      </c>
      <c r="D1060" s="4" t="inlineStr">
        <is>
          <t>Self</t>
        </is>
      </c>
      <c r="E1060" s="4" t="inlineStr">
        <is>
          <t>Investments — MF / Equity</t>
        </is>
      </c>
      <c r="F1060" s="4" t="inlineStr">
        <is>
          <t>Axis 5602288</t>
        </is>
      </c>
    </row>
    <row r="1061">
      <c r="A1061" s="58" t="n">
        <v>44631</v>
      </c>
      <c r="B1061" s="4" t="inlineStr">
        <is>
          <t>ECOM PUR/AMAZON/2240920005/100322/21:27</t>
        </is>
      </c>
      <c r="C1061" s="9" t="n">
        <v>499</v>
      </c>
      <c r="D1061" s="4" t="inlineStr">
        <is>
          <t>Self</t>
        </is>
      </c>
      <c r="E1061" s="4" t="inlineStr">
        <is>
          <t>Shopping — Amazon / Flipkart / etc</t>
        </is>
      </c>
      <c r="F1061" s="4" t="inlineStr">
        <is>
          <t>Axis 5602288</t>
        </is>
      </c>
    </row>
    <row r="1062">
      <c r="A1062" s="59" t="n">
        <v>44633</v>
      </c>
      <c r="B1062" s="30" t="inlineStr">
        <is>
          <t>UPI/P2M/207282818343/ DAS KITC/Yes Bank /NA</t>
        </is>
      </c>
      <c r="C1062" s="38" t="n">
        <v>2113</v>
      </c>
      <c r="D1062" s="30" t="inlineStr">
        <is>
          <t>Review</t>
        </is>
      </c>
      <c r="E1062" s="30" t="inlineStr">
        <is>
          <t>Uncategorized</t>
        </is>
      </c>
      <c r="F1062" s="30" t="inlineStr">
        <is>
          <t>Axis 5602288</t>
        </is>
      </c>
    </row>
    <row r="1063">
      <c r="A1063" s="59" t="n">
        <v>44634</v>
      </c>
      <c r="B1063" s="30" t="inlineStr">
        <is>
          <t>UPI/P2A/207378226576/ABHA MODI/Paytm Pay/UPI</t>
        </is>
      </c>
      <c r="C1063" s="38" t="n">
        <v>99</v>
      </c>
      <c r="D1063" s="30" t="inlineStr">
        <is>
          <t>Review</t>
        </is>
      </c>
      <c r="E1063" s="30" t="inlineStr">
        <is>
          <t>Uncategorized</t>
        </is>
      </c>
      <c r="F1063" s="30" t="inlineStr">
        <is>
          <t>Axis 5602288</t>
        </is>
      </c>
    </row>
    <row r="1064">
      <c r="A1064" s="59" t="n">
        <v>44637</v>
      </c>
      <c r="B1064" s="30" t="inlineStr">
        <is>
          <t>UPI/P2A/207636262865/FAISAL/Paytm Pay/NA</t>
        </is>
      </c>
      <c r="C1064" s="38" t="n">
        <v>4043</v>
      </c>
      <c r="D1064" s="30" t="inlineStr">
        <is>
          <t>Review</t>
        </is>
      </c>
      <c r="E1064" s="30" t="inlineStr">
        <is>
          <t>Uncategorized</t>
        </is>
      </c>
      <c r="F1064" s="30" t="inlineStr">
        <is>
          <t>Axis 5602288</t>
        </is>
      </c>
    </row>
    <row r="1065">
      <c r="A1065" s="59" t="n">
        <v>44637</v>
      </c>
      <c r="B1065" s="30" t="inlineStr">
        <is>
          <t>UPI/P2A/207636286049/FAISAL/Paytm Pay/NA</t>
        </is>
      </c>
      <c r="C1065" s="38" t="n">
        <v>2</v>
      </c>
      <c r="D1065" s="30" t="inlineStr">
        <is>
          <t>Review</t>
        </is>
      </c>
      <c r="E1065" s="30" t="inlineStr">
        <is>
          <t>Uncategorized</t>
        </is>
      </c>
      <c r="F1065" s="30" t="inlineStr">
        <is>
          <t>Axis 5602288</t>
        </is>
      </c>
    </row>
    <row r="1066">
      <c r="A1066" s="58" t="n">
        <v>44640</v>
      </c>
      <c r="B1066" s="4" t="inlineStr">
        <is>
          <t>UPI/P2M/207910700389/Amazon Pa/Axis Bank/You are</t>
        </is>
      </c>
      <c r="C1066" s="9" t="n">
        <v>1149</v>
      </c>
      <c r="D1066" s="4" t="inlineStr">
        <is>
          <t>Self</t>
        </is>
      </c>
      <c r="E1066" s="4" t="inlineStr">
        <is>
          <t>Shopping — Amazon / Flipkart / etc</t>
        </is>
      </c>
      <c r="F1066" s="4" t="inlineStr">
        <is>
          <t>Axis 5602288</t>
        </is>
      </c>
    </row>
    <row r="1067">
      <c r="A1067" s="59" t="n">
        <v>44640</v>
      </c>
      <c r="B1067" s="30" t="inlineStr">
        <is>
          <t>UPI/P2M/207922643508/Crown Hon/Paytm Pay/OidHBEZ</t>
        </is>
      </c>
      <c r="C1067" s="38" t="n">
        <v>5000</v>
      </c>
      <c r="D1067" s="30" t="inlineStr">
        <is>
          <t>Review</t>
        </is>
      </c>
      <c r="E1067" s="30" t="inlineStr">
        <is>
          <t>Uncategorized</t>
        </is>
      </c>
      <c r="F1067" s="30" t="inlineStr">
        <is>
          <t>Axis 5602288</t>
        </is>
      </c>
    </row>
    <row r="1068">
      <c r="A1068" s="58" t="n">
        <v>44642</v>
      </c>
      <c r="B1068" s="4" t="inlineStr">
        <is>
          <t>UPI/P2M/208182961968/Grofers I/ICICI Ban/UPI Int</t>
        </is>
      </c>
      <c r="C1068" s="9" t="n">
        <v>1369</v>
      </c>
      <c r="D1068" s="4" t="inlineStr">
        <is>
          <t>Common</t>
        </is>
      </c>
      <c r="E1068" s="4" t="inlineStr">
        <is>
          <t>Groceries</t>
        </is>
      </c>
      <c r="F1068" s="4" t="inlineStr">
        <is>
          <t>Axis 5602288</t>
        </is>
      </c>
    </row>
    <row r="1069">
      <c r="A1069" s="59" t="n">
        <v>44643</v>
      </c>
      <c r="B1069" s="30" t="inlineStr">
        <is>
          <t>UPI/P2M/208208379141/makemytri/ICICI Ban/Paying</t>
        </is>
      </c>
      <c r="C1069" s="38" t="n">
        <v>5040</v>
      </c>
      <c r="D1069" s="30" t="inlineStr">
        <is>
          <t>Review</t>
        </is>
      </c>
      <c r="E1069" s="30" t="inlineStr">
        <is>
          <t>Uncategorized</t>
        </is>
      </c>
      <c r="F1069" s="30" t="inlineStr">
        <is>
          <t>Axis 5602288</t>
        </is>
      </c>
    </row>
    <row r="1070">
      <c r="A1070" s="59" t="n">
        <v>44643</v>
      </c>
      <c r="B1070" s="30" t="inlineStr">
        <is>
          <t>UPI/P2M/208295135524/Olamoney/Axis Bank/Zipcash</t>
        </is>
      </c>
      <c r="C1070" s="38" t="n">
        <v>596</v>
      </c>
      <c r="D1070" s="30" t="inlineStr">
        <is>
          <t>Review</t>
        </is>
      </c>
      <c r="E1070" s="30" t="inlineStr">
        <is>
          <t>Uncategorized</t>
        </is>
      </c>
      <c r="F1070" s="30" t="inlineStr">
        <is>
          <t>Axis 5602288</t>
        </is>
      </c>
    </row>
    <row r="1071">
      <c r="A1071" s="58" t="n">
        <v>44643</v>
      </c>
      <c r="B1071" s="4" t="inlineStr">
        <is>
          <t>UPI/P2M/208213654329/Ola Money/Axis Bank/Ola Mon</t>
        </is>
      </c>
      <c r="C1071" s="9" t="n">
        <v>738</v>
      </c>
      <c r="D1071" s="4" t="inlineStr">
        <is>
          <t>Common</t>
        </is>
      </c>
      <c r="E1071" s="4" t="inlineStr">
        <is>
          <t>Family cabs / transport</t>
        </is>
      </c>
      <c r="F1071" s="4" t="inlineStr">
        <is>
          <t>Axis 5602288</t>
        </is>
      </c>
    </row>
    <row r="1072">
      <c r="A1072" s="58" t="n">
        <v>44644</v>
      </c>
      <c r="B1072" s="4" t="inlineStr">
        <is>
          <t>UPI/P2M/208311946226/SWIGGY/ICICI Ban/Payment</t>
        </is>
      </c>
      <c r="C1072" s="9" t="n">
        <v>410</v>
      </c>
      <c r="D1072" s="4" t="inlineStr">
        <is>
          <t>Common</t>
        </is>
      </c>
      <c r="E1072" s="4" t="inlineStr">
        <is>
          <t>Dining / food delivery</t>
        </is>
      </c>
      <c r="F1072" s="4" t="inlineStr">
        <is>
          <t>Axis 5602288</t>
        </is>
      </c>
    </row>
    <row r="1073">
      <c r="A1073" s="59" t="n">
        <v>44644</v>
      </c>
      <c r="B1073" s="30" t="inlineStr">
        <is>
          <t>NEFT/MB/AXMB220836618880/Gulmohr/STAT E B/</t>
        </is>
      </c>
      <c r="C1073" s="38" t="n">
        <v>2434</v>
      </c>
      <c r="D1073" s="30" t="inlineStr">
        <is>
          <t>Review</t>
        </is>
      </c>
      <c r="E1073" s="30" t="inlineStr">
        <is>
          <t>Uncategorized</t>
        </is>
      </c>
      <c r="F1073" s="30" t="inlineStr">
        <is>
          <t>Axis 5602288</t>
        </is>
      </c>
    </row>
    <row r="1074">
      <c r="A1074" s="58" t="n">
        <v>44644</v>
      </c>
      <c r="B1074" s="4" t="inlineStr">
        <is>
          <t>UPI/P2M/208336108013/Swiggy/Axis Bank/Swiggy O</t>
        </is>
      </c>
      <c r="C1074" s="9" t="n">
        <v>302</v>
      </c>
      <c r="D1074" s="4" t="inlineStr">
        <is>
          <t>Common</t>
        </is>
      </c>
      <c r="E1074" s="4" t="inlineStr">
        <is>
          <t>Dining / food delivery</t>
        </is>
      </c>
      <c r="F1074" s="4" t="inlineStr">
        <is>
          <t>Axis 5602288</t>
        </is>
      </c>
    </row>
    <row r="1075">
      <c r="A1075" s="58" t="n">
        <v>44645</v>
      </c>
      <c r="B1075" s="4" t="inlineStr">
        <is>
          <t>UPI/P2M/208509371724/Add Money/Paytm Pay/Oid1762</t>
        </is>
      </c>
      <c r="C1075" s="9" t="n">
        <v>1000</v>
      </c>
      <c r="D1075" s="4" t="inlineStr">
        <is>
          <t>Self</t>
        </is>
      </c>
      <c r="E1075" s="4" t="inlineStr">
        <is>
          <t>Subscriptions / digital</t>
        </is>
      </c>
      <c r="F1075" s="4" t="inlineStr">
        <is>
          <t>Axis 5602288</t>
        </is>
      </c>
    </row>
    <row r="1076">
      <c r="A1076" s="58" t="n">
        <v>44645</v>
      </c>
      <c r="B1076" s="4" t="inlineStr">
        <is>
          <t>UPI/P2M/208456005185/Add Money/Paytm Pay/Oid1761</t>
        </is>
      </c>
      <c r="C1076" s="9" t="n">
        <v>1000</v>
      </c>
      <c r="D1076" s="4" t="inlineStr">
        <is>
          <t>Self</t>
        </is>
      </c>
      <c r="E1076" s="4" t="inlineStr">
        <is>
          <t>Subscriptions / digital</t>
        </is>
      </c>
      <c r="F1076" s="4" t="inlineStr">
        <is>
          <t>Axis 5602288</t>
        </is>
      </c>
    </row>
    <row r="1077">
      <c r="A1077" s="58" t="n">
        <v>44645</v>
      </c>
      <c r="B1077" s="4" t="inlineStr">
        <is>
          <t>UPI/P2M/208428628301/Add Money/Paytm Pay/Oid1761</t>
        </is>
      </c>
      <c r="C1077" s="9" t="n">
        <v>1000</v>
      </c>
      <c r="D1077" s="4" t="inlineStr">
        <is>
          <t>Self</t>
        </is>
      </c>
      <c r="E1077" s="4" t="inlineStr">
        <is>
          <t>Subscriptions / digital</t>
        </is>
      </c>
      <c r="F1077" s="4" t="inlineStr">
        <is>
          <t>Axis 5602288</t>
        </is>
      </c>
    </row>
    <row r="1078">
      <c r="A1078" s="59" t="n">
        <v>44645</v>
      </c>
      <c r="B1078" s="30" t="inlineStr">
        <is>
          <t>UPI/P2M/208478643929/WOW MOMO/Yes Bank /NA</t>
        </is>
      </c>
      <c r="C1078" s="38" t="n">
        <v>255</v>
      </c>
      <c r="D1078" s="30" t="inlineStr">
        <is>
          <t>Review</t>
        </is>
      </c>
      <c r="E1078" s="30" t="inlineStr">
        <is>
          <t>Uncategorized</t>
        </is>
      </c>
      <c r="F1078" s="30" t="inlineStr">
        <is>
          <t>Axis 5602288</t>
        </is>
      </c>
    </row>
    <row r="1079">
      <c r="A1079" s="59" t="n">
        <v>44645</v>
      </c>
      <c r="B1079" s="30" t="inlineStr">
        <is>
          <t>INB/883485942/PAYTM WALLET/</t>
        </is>
      </c>
      <c r="C1079" s="38" t="n">
        <v>200</v>
      </c>
      <c r="D1079" s="30" t="inlineStr">
        <is>
          <t>Review</t>
        </is>
      </c>
      <c r="E1079" s="30" t="inlineStr">
        <is>
          <t>Uncategorized</t>
        </is>
      </c>
      <c r="F1079" s="30" t="inlineStr">
        <is>
          <t>Axis 5602288</t>
        </is>
      </c>
    </row>
    <row r="1080">
      <c r="A1080" s="58" t="n">
        <v>44645</v>
      </c>
      <c r="B1080" s="4" t="inlineStr">
        <is>
          <t>UPI/P2M/208461371149/Jio Platf/Yes Bank /JIO20PT</t>
        </is>
      </c>
      <c r="C1080" s="9" t="n">
        <v>234.82</v>
      </c>
      <c r="D1080" s="4" t="inlineStr">
        <is>
          <t>Common</t>
        </is>
      </c>
      <c r="E1080" s="4" t="inlineStr">
        <is>
          <t>Phone / internet / cable</t>
        </is>
      </c>
      <c r="F1080" s="4" t="inlineStr">
        <is>
          <t>Axis 5602288</t>
        </is>
      </c>
    </row>
    <row r="1081">
      <c r="A1081" s="58" t="n">
        <v>44648</v>
      </c>
      <c r="B1081" s="4" t="inlineStr">
        <is>
          <t>NEFT/MB/AXMB220877851615/Gaurav A/PUNJAB /rent</t>
        </is>
      </c>
      <c r="C1081" s="9" t="n">
        <v>5000</v>
      </c>
      <c r="D1081" s="4" t="inlineStr">
        <is>
          <t>Common</t>
        </is>
      </c>
      <c r="E1081" s="4" t="inlineStr">
        <is>
          <t>Rent — Gaurav Arora (prev landlord)</t>
        </is>
      </c>
      <c r="F1081" s="4" t="inlineStr">
        <is>
          <t>Axis 5602288</t>
        </is>
      </c>
    </row>
    <row r="1082">
      <c r="A1082" s="58" t="n">
        <v>44648</v>
      </c>
      <c r="B1082" s="4" t="inlineStr">
        <is>
          <t>UPI/P2M/208767205211/zeptonow/Yes Bank /NA</t>
        </is>
      </c>
      <c r="C1082" s="9" t="n">
        <v>69</v>
      </c>
      <c r="D1082" s="4" t="inlineStr">
        <is>
          <t>Common</t>
        </is>
      </c>
      <c r="E1082" s="4" t="inlineStr">
        <is>
          <t>Groceries</t>
        </is>
      </c>
      <c r="F1082" s="4" t="inlineStr">
        <is>
          <t>Axis 5602288</t>
        </is>
      </c>
    </row>
    <row r="1083">
      <c r="A1083" s="58" t="n">
        <v>44648</v>
      </c>
      <c r="B1083" s="4" t="inlineStr">
        <is>
          <t>UPI/P2M/208703671370/Add Money/Paytm Pay/Oid1763</t>
        </is>
      </c>
      <c r="C1083" s="9" t="n">
        <v>4356.23</v>
      </c>
      <c r="D1083" s="4" t="inlineStr">
        <is>
          <t>Self</t>
        </is>
      </c>
      <c r="E1083" s="4" t="inlineStr">
        <is>
          <t>Subscriptions / digital</t>
        </is>
      </c>
      <c r="F1083" s="4" t="inlineStr">
        <is>
          <t>Axis 5602288</t>
        </is>
      </c>
    </row>
    <row r="1084">
      <c r="A1084" s="58" t="n">
        <v>44649</v>
      </c>
      <c r="B1084" s="4" t="inlineStr">
        <is>
          <t>INB/884023884/NPS TRUST(BILLDESK)/NA</t>
        </is>
      </c>
      <c r="C1084" s="9" t="n">
        <v>48000</v>
      </c>
      <c r="D1084" s="4" t="inlineStr">
        <is>
          <t>Self</t>
        </is>
      </c>
      <c r="E1084" s="4" t="inlineStr">
        <is>
          <t>Credit card payment</t>
        </is>
      </c>
      <c r="F1084" s="4" t="inlineStr">
        <is>
          <t>Axis 5602288</t>
        </is>
      </c>
    </row>
    <row r="1085">
      <c r="A1085" s="59" t="n">
        <v>44649</v>
      </c>
      <c r="B1085" s="30" t="inlineStr">
        <is>
          <t>UPI/P2A/208807983632/GALAXY RE/Union Ban/Payment</t>
        </is>
      </c>
      <c r="C1085" s="38" t="n">
        <v>39000</v>
      </c>
      <c r="D1085" s="30" t="inlineStr">
        <is>
          <t>Review</t>
        </is>
      </c>
      <c r="E1085" s="30" t="inlineStr">
        <is>
          <t>Uncategorized</t>
        </is>
      </c>
      <c r="F1085" s="30" t="inlineStr">
        <is>
          <t>Axis 5602288</t>
        </is>
      </c>
    </row>
    <row r="1086">
      <c r="A1086" s="59" t="n">
        <v>44650</v>
      </c>
      <c r="B1086" s="30" t="inlineStr">
        <is>
          <t>UPI/P2A/208987496038/SUMIT/Paytm Pay/NA</t>
        </is>
      </c>
      <c r="C1086" s="38" t="n">
        <v>220</v>
      </c>
      <c r="D1086" s="30" t="inlineStr">
        <is>
          <t>Review</t>
        </is>
      </c>
      <c r="E1086" s="30" t="inlineStr">
        <is>
          <t>Uncategorized</t>
        </is>
      </c>
      <c r="F1086" s="30" t="inlineStr">
        <is>
          <t>Axis 5602288</t>
        </is>
      </c>
    </row>
    <row r="1087">
      <c r="A1087" s="58" t="n">
        <v>44650</v>
      </c>
      <c r="B1087" s="4" t="inlineStr">
        <is>
          <t>UPI/P2M/208924807227/Add Money/Paytm Pay/Oid1765</t>
        </is>
      </c>
      <c r="C1087" s="9" t="n">
        <v>1000</v>
      </c>
      <c r="D1087" s="4" t="inlineStr">
        <is>
          <t>Self</t>
        </is>
      </c>
      <c r="E1087" s="4" t="inlineStr">
        <is>
          <t>Subscriptions / digital</t>
        </is>
      </c>
      <c r="F1087" s="4" t="inlineStr">
        <is>
          <t>Axis 5602288</t>
        </is>
      </c>
    </row>
    <row r="1088">
      <c r="A1088" s="58" t="n">
        <v>44651</v>
      </c>
      <c r="B1088" s="4" t="inlineStr">
        <is>
          <t>UPI/P2M/209066578895/Add Money/Paytm Pay/Oid1766</t>
        </is>
      </c>
      <c r="C1088" s="9" t="n">
        <v>482</v>
      </c>
      <c r="D1088" s="4" t="inlineStr">
        <is>
          <t>Self</t>
        </is>
      </c>
      <c r="E1088" s="4" t="inlineStr">
        <is>
          <t>Subscriptions / digital</t>
        </is>
      </c>
      <c r="F1088" s="4" t="inlineStr">
        <is>
          <t>Axis 5602288</t>
        </is>
      </c>
    </row>
    <row r="1089">
      <c r="A1089" s="59" t="n">
        <v>44651</v>
      </c>
      <c r="B1089" s="30" t="inlineStr">
        <is>
          <t>UPI/P2M/209066100257/N K Sesha/Axis Bank/NA</t>
        </is>
      </c>
      <c r="C1089" s="38" t="n">
        <v>2840</v>
      </c>
      <c r="D1089" s="30" t="inlineStr">
        <is>
          <t>Review</t>
        </is>
      </c>
      <c r="E1089" s="30" t="inlineStr">
        <is>
          <t>Uncategorized</t>
        </is>
      </c>
      <c r="F1089" s="30" t="inlineStr">
        <is>
          <t>Axis 5602288</t>
        </is>
      </c>
    </row>
    <row r="1090">
      <c r="A1090" s="58" t="n">
        <v>44651</v>
      </c>
      <c r="B1090" s="4" t="inlineStr">
        <is>
          <t>NEFT/MB/AXMB220909896733/Gaurav A/PUNJAB /Others-</t>
        </is>
      </c>
      <c r="C1090" s="9" t="n">
        <v>78000</v>
      </c>
      <c r="D1090" s="4" t="inlineStr">
        <is>
          <t>Common</t>
        </is>
      </c>
      <c r="E1090" s="4" t="inlineStr">
        <is>
          <t>Rent — Gaurav Arora (prev landlord)</t>
        </is>
      </c>
      <c r="F1090" s="4" t="inlineStr">
        <is>
          <t>Axis 5602288</t>
        </is>
      </c>
    </row>
    <row r="1091">
      <c r="A1091" s="59" t="n">
        <v>44653</v>
      </c>
      <c r="B1091" s="30" t="inlineStr">
        <is>
          <t>UPI/P2A/209156139193/ASHISH/Union Ban/Payment</t>
        </is>
      </c>
      <c r="C1091" s="38" t="n">
        <v>3070</v>
      </c>
      <c r="D1091" s="30" t="inlineStr">
        <is>
          <t>Review</t>
        </is>
      </c>
      <c r="E1091" s="30" t="inlineStr">
        <is>
          <t>Uncategorized</t>
        </is>
      </c>
      <c r="F1091" s="30" t="inlineStr">
        <is>
          <t>Axis 5602288</t>
        </is>
      </c>
    </row>
    <row r="1092">
      <c r="A1092" s="59" t="n">
        <v>44653</v>
      </c>
      <c r="B1092" s="30" t="inlineStr">
        <is>
          <t>UPI/P2A/209191942752/GANESH KU/State Ban/Payment</t>
        </is>
      </c>
      <c r="C1092" s="38" t="n">
        <v>18000</v>
      </c>
      <c r="D1092" s="30" t="inlineStr">
        <is>
          <t>Review</t>
        </is>
      </c>
      <c r="E1092" s="30" t="inlineStr">
        <is>
          <t>Uncategorized</t>
        </is>
      </c>
      <c r="F1092" s="30" t="inlineStr">
        <is>
          <t>Axis 5602288</t>
        </is>
      </c>
    </row>
    <row r="1093">
      <c r="A1093" s="59" t="n">
        <v>44653</v>
      </c>
      <c r="B1093" s="30" t="inlineStr">
        <is>
          <t>UPI/P2A/209228229390/KAAMKHOJ /Union Ban/Payment</t>
        </is>
      </c>
      <c r="C1093" s="38" t="n">
        <v>1000</v>
      </c>
      <c r="D1093" s="30" t="inlineStr">
        <is>
          <t>Review</t>
        </is>
      </c>
      <c r="E1093" s="30" t="inlineStr">
        <is>
          <t>Uncategorized</t>
        </is>
      </c>
      <c r="F1093" s="30" t="inlineStr">
        <is>
          <t>Axis 5602288</t>
        </is>
      </c>
    </row>
    <row r="1094">
      <c r="A1094" s="58" t="n">
        <v>44653</v>
      </c>
      <c r="B1094" s="4" t="inlineStr">
        <is>
          <t>UPI/P2A/209110941703/KANCHAN K/Airtel Pa/NA</t>
        </is>
      </c>
      <c r="C1094" s="9" t="n">
        <v>5000</v>
      </c>
      <c r="D1094" s="4" t="inlineStr">
        <is>
          <t>Common</t>
        </is>
      </c>
      <c r="E1094" s="4" t="inlineStr">
        <is>
          <t>Phone / internet / cable</t>
        </is>
      </c>
      <c r="F1094" s="4" t="inlineStr">
        <is>
          <t>Axis 5602288</t>
        </is>
      </c>
    </row>
    <row r="1095">
      <c r="A1095" s="59" t="n">
        <v>44653</v>
      </c>
      <c r="B1095" s="30" t="inlineStr">
        <is>
          <t>UPI/P2A/209126849081/GANESH KU/State Ban/Welcome</t>
        </is>
      </c>
      <c r="C1095" s="38" t="n">
        <v>1</v>
      </c>
      <c r="D1095" s="30" t="inlineStr">
        <is>
          <t>Review</t>
        </is>
      </c>
      <c r="E1095" s="30" t="inlineStr">
        <is>
          <t>Uncategorized</t>
        </is>
      </c>
      <c r="F1095" s="30" t="inlineStr">
        <is>
          <t>Axis 5602288</t>
        </is>
      </c>
    </row>
    <row r="1096">
      <c r="A1096" s="59" t="n">
        <v>44653</v>
      </c>
      <c r="B1096" s="30" t="inlineStr">
        <is>
          <t>UPI/P2A/209159624229/GANESH KU/State Ban/Payment</t>
        </is>
      </c>
      <c r="C1096" s="38" t="n">
        <v>1</v>
      </c>
      <c r="D1096" s="30" t="inlineStr">
        <is>
          <t>Review</t>
        </is>
      </c>
      <c r="E1096" s="30" t="inlineStr">
        <is>
          <t>Uncategorized</t>
        </is>
      </c>
      <c r="F1096" s="30" t="inlineStr">
        <is>
          <t>Axis 5602288</t>
        </is>
      </c>
    </row>
    <row r="1097">
      <c r="A1097" s="59" t="n">
        <v>44653</v>
      </c>
      <c r="B1097" s="30" t="inlineStr">
        <is>
          <t>UPI/P2M/209110208044/PG CONDOM/RBL/NA</t>
        </is>
      </c>
      <c r="C1097" s="38" t="n">
        <v>3000</v>
      </c>
      <c r="D1097" s="30" t="inlineStr">
        <is>
          <t>Review</t>
        </is>
      </c>
      <c r="E1097" s="30" t="inlineStr">
        <is>
          <t>Uncategorized</t>
        </is>
      </c>
      <c r="F1097" s="30" t="inlineStr">
        <is>
          <t>Axis 5602288</t>
        </is>
      </c>
    </row>
    <row r="1098">
      <c r="A1098" s="58" t="n">
        <v>44653</v>
      </c>
      <c r="B1098" s="4" t="inlineStr">
        <is>
          <t>UPI/P2M/209125117938/Jio/Paytm Pay/OidNO000</t>
        </is>
      </c>
      <c r="C1098" s="9" t="n">
        <v>3536.46</v>
      </c>
      <c r="D1098" s="4" t="inlineStr">
        <is>
          <t>Common</t>
        </is>
      </c>
      <c r="E1098" s="4" t="inlineStr">
        <is>
          <t>Phone / internet / cable</t>
        </is>
      </c>
      <c r="F1098" s="4" t="inlineStr">
        <is>
          <t>Axis 5602288</t>
        </is>
      </c>
    </row>
    <row r="1099">
      <c r="A1099" s="59" t="n">
        <v>44653</v>
      </c>
      <c r="B1099" s="30" t="inlineStr">
        <is>
          <t>UPI/P2A/209127426154/GANESH KU/State Ban/Payment</t>
        </is>
      </c>
      <c r="C1099" s="38" t="n">
        <v>1</v>
      </c>
      <c r="D1099" s="30" t="inlineStr">
        <is>
          <t>Review</t>
        </is>
      </c>
      <c r="E1099" s="30" t="inlineStr">
        <is>
          <t>Uncategorized</t>
        </is>
      </c>
      <c r="F1099" s="30" t="inlineStr">
        <is>
          <t>Axis 5602288</t>
        </is>
      </c>
    </row>
    <row r="1100">
      <c r="A1100" s="59" t="n">
        <v>44653</v>
      </c>
      <c r="B1100" s="30" t="inlineStr">
        <is>
          <t>UPI/P2A/209173632066/GANESH KU/State Ban/Payment</t>
        </is>
      </c>
      <c r="C1100" s="38" t="n">
        <v>25000</v>
      </c>
      <c r="D1100" s="30" t="inlineStr">
        <is>
          <t>Review</t>
        </is>
      </c>
      <c r="E1100" s="30" t="inlineStr">
        <is>
          <t>Uncategorized</t>
        </is>
      </c>
      <c r="F1100" s="30" t="inlineStr">
        <is>
          <t>Axis 5602288</t>
        </is>
      </c>
    </row>
    <row r="1101">
      <c r="A1101" s="59" t="n">
        <v>44654</v>
      </c>
      <c r="B1101" s="30" t="inlineStr">
        <is>
          <t>AXISDIRECT/184791P//03:04</t>
        </is>
      </c>
      <c r="C1101" s="38" t="n">
        <v>885</v>
      </c>
      <c r="D1101" s="30" t="inlineStr">
        <is>
          <t>Review</t>
        </is>
      </c>
      <c r="E1101" s="30" t="inlineStr">
        <is>
          <t>Uncategorized</t>
        </is>
      </c>
      <c r="F1101" s="30" t="inlineStr">
        <is>
          <t>Axis 5602288</t>
        </is>
      </c>
    </row>
    <row r="1102">
      <c r="A1102" s="58" t="n">
        <v>44654</v>
      </c>
      <c r="B1102" s="4" t="inlineStr">
        <is>
          <t>UPI/P2M/209304854734/Zerodha B/HDFC BANK/7677464</t>
        </is>
      </c>
      <c r="C1102" s="9" t="n">
        <v>40000</v>
      </c>
      <c r="D1102" s="4" t="inlineStr">
        <is>
          <t>Self</t>
        </is>
      </c>
      <c r="E1102" s="4" t="inlineStr">
        <is>
          <t>Investments — MF / Equity</t>
        </is>
      </c>
      <c r="F1102" s="4" t="inlineStr">
        <is>
          <t>Axis 5602288</t>
        </is>
      </c>
    </row>
    <row r="1103">
      <c r="A1103" s="58" t="n">
        <v>44654</v>
      </c>
      <c r="B1103" s="4" t="inlineStr">
        <is>
          <t>UPI/P2M/209342293961/Zerodha/Axis Bank/198597 Z</t>
        </is>
      </c>
      <c r="C1103" s="9" t="n">
        <v>22000</v>
      </c>
      <c r="D1103" s="4" t="inlineStr">
        <is>
          <t>Self</t>
        </is>
      </c>
      <c r="E1103" s="4" t="inlineStr">
        <is>
          <t>Investments — MF / Equity</t>
        </is>
      </c>
      <c r="F1103" s="4" t="inlineStr">
        <is>
          <t>Axis 5602288</t>
        </is>
      </c>
    </row>
    <row r="1104">
      <c r="A1104" s="58" t="n">
        <v>44655</v>
      </c>
      <c r="B1104" s="4" t="inlineStr">
        <is>
          <t>UPI/P2M/209472152494/Grofers I/ICICI Ban/UPI Int</t>
        </is>
      </c>
      <c r="C1104" s="9" t="n">
        <v>535</v>
      </c>
      <c r="D1104" s="4" t="inlineStr">
        <is>
          <t>Common</t>
        </is>
      </c>
      <c r="E1104" s="4" t="inlineStr">
        <is>
          <t>Groceries</t>
        </is>
      </c>
      <c r="F1104" s="4" t="inlineStr">
        <is>
          <t>Axis 5602288</t>
        </is>
      </c>
    </row>
    <row r="1105">
      <c r="A1105" s="58" t="n">
        <v>44655</v>
      </c>
      <c r="B1105" s="4" t="inlineStr">
        <is>
          <t>UPI/P2M/209405894264/Amazon Pa/Axis Bank/You are</t>
        </is>
      </c>
      <c r="C1105" s="9" t="n">
        <v>2706.55</v>
      </c>
      <c r="D1105" s="4" t="inlineStr">
        <is>
          <t>Self</t>
        </is>
      </c>
      <c r="E1105" s="4" t="inlineStr">
        <is>
          <t>Shopping — Amazon / Flipkart / etc</t>
        </is>
      </c>
      <c r="F1105" s="4" t="inlineStr">
        <is>
          <t>Axis 5602288</t>
        </is>
      </c>
    </row>
    <row r="1106">
      <c r="A1106" s="58" t="n">
        <v>44655</v>
      </c>
      <c r="B1106" s="4" t="inlineStr">
        <is>
          <t>UPI/P2M/209406942368/Amazon Pa/Axis Bank/You are</t>
        </is>
      </c>
      <c r="C1106" s="9" t="n">
        <v>2167</v>
      </c>
      <c r="D1106" s="4" t="inlineStr">
        <is>
          <t>Self</t>
        </is>
      </c>
      <c r="E1106" s="4" t="inlineStr">
        <is>
          <t>Shopping — Amazon / Flipkart / etc</t>
        </is>
      </c>
      <c r="F1106" s="4" t="inlineStr">
        <is>
          <t>Axis 5602288</t>
        </is>
      </c>
    </row>
    <row r="1107">
      <c r="A1107" s="58" t="n">
        <v>44656</v>
      </c>
      <c r="B1107" s="4" t="inlineStr">
        <is>
          <t>UPI/P2M/209537370981/SWIGGY/ICICI Ban/Payment</t>
        </is>
      </c>
      <c r="C1107" s="9" t="n">
        <v>496</v>
      </c>
      <c r="D1107" s="4" t="inlineStr">
        <is>
          <t>Common</t>
        </is>
      </c>
      <c r="E1107" s="4" t="inlineStr">
        <is>
          <t>Dining / food delivery</t>
        </is>
      </c>
      <c r="F1107" s="4" t="inlineStr">
        <is>
          <t>Axis 5602288</t>
        </is>
      </c>
    </row>
    <row r="1108">
      <c r="A1108" s="59" t="n">
        <v>44656</v>
      </c>
      <c r="B1108" s="30" t="inlineStr">
        <is>
          <t>UPI/P2A/209543735339/GANESH KU/State Ban/Payment</t>
        </is>
      </c>
      <c r="C1108" s="38" t="n">
        <v>3000</v>
      </c>
      <c r="D1108" s="30" t="inlineStr">
        <is>
          <t>Review</t>
        </is>
      </c>
      <c r="E1108" s="30" t="inlineStr">
        <is>
          <t>Uncategorized</t>
        </is>
      </c>
      <c r="F1108" s="30" t="inlineStr">
        <is>
          <t>Axis 5602288</t>
        </is>
      </c>
    </row>
    <row r="1109">
      <c r="A1109" s="59" t="n">
        <v>44657</v>
      </c>
      <c r="B1109" s="30" t="inlineStr">
        <is>
          <t>UPI/P2A/209673329491/KRISHAN K/Paytm Pay/NA</t>
        </is>
      </c>
      <c r="C1109" s="38" t="n">
        <v>44</v>
      </c>
      <c r="D1109" s="30" t="inlineStr">
        <is>
          <t>Review</t>
        </is>
      </c>
      <c r="E1109" s="30" t="inlineStr">
        <is>
          <t>Uncategorized</t>
        </is>
      </c>
      <c r="F1109" s="30" t="inlineStr">
        <is>
          <t>Axis 5602288</t>
        </is>
      </c>
    </row>
    <row r="1110">
      <c r="A1110" s="59" t="n">
        <v>44657</v>
      </c>
      <c r="B1110" s="30" t="inlineStr">
        <is>
          <t>UPI/P2M/209639925049/ICICI BAN/ICICI Ban/Payment</t>
        </is>
      </c>
      <c r="C1110" s="38" t="n">
        <v>226</v>
      </c>
      <c r="D1110" s="30" t="inlineStr">
        <is>
          <t>Review</t>
        </is>
      </c>
      <c r="E1110" s="30" t="inlineStr">
        <is>
          <t>Uncategorized</t>
        </is>
      </c>
      <c r="F1110" s="30" t="inlineStr">
        <is>
          <t>Axis 5602288</t>
        </is>
      </c>
    </row>
    <row r="1111">
      <c r="A1111" s="59" t="n">
        <v>44659</v>
      </c>
      <c r="B1111" s="30" t="inlineStr">
        <is>
          <t>UPI/P2A/209873926014/SACHIN KU/Axis Bank/To moth</t>
        </is>
      </c>
      <c r="C1111" s="38" t="n">
        <v>1287</v>
      </c>
      <c r="D1111" s="30" t="inlineStr">
        <is>
          <t>Review</t>
        </is>
      </c>
      <c r="E1111" s="30" t="inlineStr">
        <is>
          <t>Uncategorized</t>
        </is>
      </c>
      <c r="F1111" s="30" t="inlineStr">
        <is>
          <t>Axis 5602288</t>
        </is>
      </c>
    </row>
    <row r="1112">
      <c r="A1112" s="58" t="n">
        <v>44659</v>
      </c>
      <c r="B1112" s="4" t="inlineStr">
        <is>
          <t>UPI/P2M/209809868647/Amazon Pa/Axis Bank/You are</t>
        </is>
      </c>
      <c r="C1112" s="9" t="n">
        <v>6042</v>
      </c>
      <c r="D1112" s="4" t="inlineStr">
        <is>
          <t>Self</t>
        </is>
      </c>
      <c r="E1112" s="4" t="inlineStr">
        <is>
          <t>Shopping — Amazon / Flipkart / etc</t>
        </is>
      </c>
      <c r="F1112" s="4" t="inlineStr">
        <is>
          <t>Axis 5602288</t>
        </is>
      </c>
    </row>
    <row r="1113">
      <c r="A1113" s="59" t="n">
        <v>44660</v>
      </c>
      <c r="B1113" s="30" t="inlineStr">
        <is>
          <t>UPI/P2M/209964919230/Mother Da/Paytm Pay/Oid2022</t>
        </is>
      </c>
      <c r="C1113" s="38" t="n">
        <v>65</v>
      </c>
      <c r="D1113" s="30" t="inlineStr">
        <is>
          <t>Review</t>
        </is>
      </c>
      <c r="E1113" s="30" t="inlineStr">
        <is>
          <t>Uncategorized</t>
        </is>
      </c>
      <c r="F1113" s="30" t="inlineStr">
        <is>
          <t>Axis 5602288</t>
        </is>
      </c>
    </row>
    <row r="1114">
      <c r="A1114" s="59" t="n">
        <v>44660</v>
      </c>
      <c r="B1114" s="30" t="inlineStr">
        <is>
          <t>UPI/P2M/209966148929/Rajneesh /Paytm Pay/Oid2022</t>
        </is>
      </c>
      <c r="C1114" s="38" t="n">
        <v>75</v>
      </c>
      <c r="D1114" s="30" t="inlineStr">
        <is>
          <t>Review</t>
        </is>
      </c>
      <c r="E1114" s="30" t="inlineStr">
        <is>
          <t>Uncategorized</t>
        </is>
      </c>
      <c r="F1114" s="30" t="inlineStr">
        <is>
          <t>Axis 5602288</t>
        </is>
      </c>
    </row>
    <row r="1115">
      <c r="A1115" s="58" t="n">
        <v>44660</v>
      </c>
      <c r="B1115" s="4" t="inlineStr">
        <is>
          <t>UPI/P2M/209902935235/Amazon Pa/Axis Bank/You are</t>
        </is>
      </c>
      <c r="C1115" s="9" t="n">
        <v>498</v>
      </c>
      <c r="D1115" s="4" t="inlineStr">
        <is>
          <t>Self</t>
        </is>
      </c>
      <c r="E1115" s="4" t="inlineStr">
        <is>
          <t>Shopping — Amazon / Flipkart / etc</t>
        </is>
      </c>
      <c r="F1115" s="4" t="inlineStr">
        <is>
          <t>Axis 5602288</t>
        </is>
      </c>
    </row>
    <row r="1116">
      <c r="A1116" s="59" t="n">
        <v>44660</v>
      </c>
      <c r="B1116" s="30" t="inlineStr">
        <is>
          <t>UPI/P2M/209906938306/PG CONDOM/RBL/NA</t>
        </is>
      </c>
      <c r="C1116" s="38" t="n">
        <v>5000</v>
      </c>
      <c r="D1116" s="30" t="inlineStr">
        <is>
          <t>Review</t>
        </is>
      </c>
      <c r="E1116" s="30" t="inlineStr">
        <is>
          <t>Uncategorized</t>
        </is>
      </c>
      <c r="F1116" s="30" t="inlineStr">
        <is>
          <t>Axis 5602288</t>
        </is>
      </c>
    </row>
    <row r="1117">
      <c r="A1117" s="58" t="n">
        <v>44660</v>
      </c>
      <c r="B1117" s="4" t="inlineStr">
        <is>
          <t>UPI/P2M/209900703797/Grofers I/ICICI Ban/UPI Int</t>
        </is>
      </c>
      <c r="C1117" s="9" t="n">
        <v>74</v>
      </c>
      <c r="D1117" s="4" t="inlineStr">
        <is>
          <t>Common</t>
        </is>
      </c>
      <c r="E1117" s="4" t="inlineStr">
        <is>
          <t>Groceries</t>
        </is>
      </c>
      <c r="F1117" s="4" t="inlineStr">
        <is>
          <t>Axis 5602288</t>
        </is>
      </c>
    </row>
    <row r="1118">
      <c r="A1118" s="58" t="n">
        <v>44660</v>
      </c>
      <c r="B1118" s="4" t="inlineStr">
        <is>
          <t>UPI/P2M/209945516986/SWIGGY/ICICI Ban/Payment</t>
        </is>
      </c>
      <c r="C1118" s="9" t="n">
        <v>285</v>
      </c>
      <c r="D1118" s="4" t="inlineStr">
        <is>
          <t>Common</t>
        </is>
      </c>
      <c r="E1118" s="4" t="inlineStr">
        <is>
          <t>Dining / food delivery</t>
        </is>
      </c>
      <c r="F1118" s="4" t="inlineStr">
        <is>
          <t>Axis 5602288</t>
        </is>
      </c>
    </row>
    <row r="1119">
      <c r="A1119" s="59" t="n">
        <v>44660</v>
      </c>
      <c r="B1119" s="30" t="inlineStr">
        <is>
          <t>UPI/P2A/209964232155/RAJKAMAL /Paytm Pay/NA</t>
        </is>
      </c>
      <c r="C1119" s="38" t="n">
        <v>150</v>
      </c>
      <c r="D1119" s="30" t="inlineStr">
        <is>
          <t>Review</t>
        </is>
      </c>
      <c r="E1119" s="30" t="inlineStr">
        <is>
          <t>Uncategorized</t>
        </is>
      </c>
      <c r="F1119" s="30" t="inlineStr">
        <is>
          <t>Axis 5602288</t>
        </is>
      </c>
    </row>
    <row r="1120">
      <c r="A1120" s="59" t="n">
        <v>44661</v>
      </c>
      <c r="B1120" s="30" t="inlineStr">
        <is>
          <t>UPI/P2M/210022504652/KONCEPT M/HDFC BANK/NA</t>
        </is>
      </c>
      <c r="C1120" s="38" t="n">
        <v>21000</v>
      </c>
      <c r="D1120" s="30" t="inlineStr">
        <is>
          <t>Review</t>
        </is>
      </c>
      <c r="E1120" s="30" t="inlineStr">
        <is>
          <t>Uncategorized</t>
        </is>
      </c>
      <c r="F1120" s="30" t="inlineStr">
        <is>
          <t>Axis 5602288</t>
        </is>
      </c>
    </row>
    <row r="1121">
      <c r="A1121" s="59" t="n">
        <v>44661</v>
      </c>
      <c r="B1121" s="30" t="inlineStr">
        <is>
          <t>IMPS/P2A/210015663355/ICICIB/ICICIBA/X000 525/</t>
        </is>
      </c>
      <c r="C1121" s="38" t="n">
        <v>5000</v>
      </c>
      <c r="D1121" s="30" t="inlineStr">
        <is>
          <t>Review</t>
        </is>
      </c>
      <c r="E1121" s="30" t="inlineStr">
        <is>
          <t>Uncategorized</t>
        </is>
      </c>
      <c r="F1121" s="30" t="inlineStr">
        <is>
          <t>Axis 5602288</t>
        </is>
      </c>
    </row>
    <row r="1122">
      <c r="A1122" s="58" t="n">
        <v>44662</v>
      </c>
      <c r="B1122" s="4" t="inlineStr">
        <is>
          <t>RIB/IFT/PPF I-CONNECT COLLEC</t>
        </is>
      </c>
      <c r="C1122" s="9" t="n">
        <v>50000</v>
      </c>
      <c r="D1122" s="4" t="inlineStr">
        <is>
          <t>Self</t>
        </is>
      </c>
      <c r="E1122" s="4" t="inlineStr">
        <is>
          <t>Investments — FD / PPF</t>
        </is>
      </c>
      <c r="F1122" s="4" t="inlineStr">
        <is>
          <t>Axis 5602288</t>
        </is>
      </c>
    </row>
    <row r="1123">
      <c r="A1123" s="58" t="n">
        <v>44662</v>
      </c>
      <c r="B1123" s="4" t="inlineStr">
        <is>
          <t>UPI/P2M/210150461956/SWIGGY/ICICI Ban/Payment</t>
        </is>
      </c>
      <c r="C1123" s="9" t="n">
        <v>762</v>
      </c>
      <c r="D1123" s="4" t="inlineStr">
        <is>
          <t>Common</t>
        </is>
      </c>
      <c r="E1123" s="4" t="inlineStr">
        <is>
          <t>Dining / food delivery</t>
        </is>
      </c>
      <c r="F1123" s="4" t="inlineStr">
        <is>
          <t>Axis 5602288</t>
        </is>
      </c>
    </row>
    <row r="1124">
      <c r="A1124" s="58" t="n">
        <v>44664</v>
      </c>
      <c r="B1124" s="4" t="inlineStr">
        <is>
          <t>ECOM PUR/APPLE.COM/BIL/0008001009009/130422/ 01:09</t>
        </is>
      </c>
      <c r="C1124" s="9" t="n">
        <v>89</v>
      </c>
      <c r="D1124" s="4" t="inlineStr">
        <is>
          <t>Self</t>
        </is>
      </c>
      <c r="E1124" s="4" t="inlineStr">
        <is>
          <t>Subscriptions / digital</t>
        </is>
      </c>
      <c r="F1124" s="4" t="inlineStr">
        <is>
          <t>Axis 5602288</t>
        </is>
      </c>
    </row>
    <row r="1125">
      <c r="A1125" s="58" t="n">
        <v>44664</v>
      </c>
      <c r="B1125" s="4" t="inlineStr">
        <is>
          <t>UPI/P2M/210323464455/Grofers I/State Ban/UPI Int</t>
        </is>
      </c>
      <c r="C1125" s="9" t="n">
        <v>456</v>
      </c>
      <c r="D1125" s="4" t="inlineStr">
        <is>
          <t>Common</t>
        </is>
      </c>
      <c r="E1125" s="4" t="inlineStr">
        <is>
          <t>Groceries</t>
        </is>
      </c>
      <c r="F1125" s="4" t="inlineStr">
        <is>
          <t>Axis 5602288</t>
        </is>
      </c>
    </row>
    <row r="1126">
      <c r="A1126" s="59" t="n">
        <v>44665</v>
      </c>
      <c r="B1126" s="30" t="inlineStr">
        <is>
          <t>UPI/P2M/210464949207/Just kids/Paytm Pay/Oid2022</t>
        </is>
      </c>
      <c r="C1126" s="38" t="n">
        <v>400</v>
      </c>
      <c r="D1126" s="30" t="inlineStr">
        <is>
          <t>Review</t>
        </is>
      </c>
      <c r="E1126" s="30" t="inlineStr">
        <is>
          <t>Uncategorized</t>
        </is>
      </c>
      <c r="F1126" s="30" t="inlineStr">
        <is>
          <t>Axis 5602288</t>
        </is>
      </c>
    </row>
    <row r="1127">
      <c r="A1127" s="59" t="n">
        <v>44665</v>
      </c>
      <c r="B1127" s="30" t="inlineStr">
        <is>
          <t>UPI/P2M/210485225801/SHRI BALA/Yes Bank /NA</t>
        </is>
      </c>
      <c r="C1127" s="38" t="n">
        <v>704</v>
      </c>
      <c r="D1127" s="30" t="inlineStr">
        <is>
          <t>Review</t>
        </is>
      </c>
      <c r="E1127" s="30" t="inlineStr">
        <is>
          <t>Uncategorized</t>
        </is>
      </c>
      <c r="F1127" s="30" t="inlineStr">
        <is>
          <t>Axis 5602288</t>
        </is>
      </c>
    </row>
    <row r="1128">
      <c r="A1128" s="58" t="n">
        <v>44665</v>
      </c>
      <c r="B1128" s="4" t="inlineStr">
        <is>
          <t>UPI/P2M/210459012098/SWIGGY/ICICI Ban/Payment</t>
        </is>
      </c>
      <c r="C1128" s="9" t="n">
        <v>189</v>
      </c>
      <c r="D1128" s="4" t="inlineStr">
        <is>
          <t>Common</t>
        </is>
      </c>
      <c r="E1128" s="4" t="inlineStr">
        <is>
          <t>Dining / food delivery</t>
        </is>
      </c>
      <c r="F1128" s="4" t="inlineStr">
        <is>
          <t>Axis 5602288</t>
        </is>
      </c>
    </row>
    <row r="1129">
      <c r="A1129" s="58" t="n">
        <v>44665</v>
      </c>
      <c r="B1129" s="4" t="inlineStr">
        <is>
          <t>UPI/P2M/210431320257/Swiggy/Axis Bank/Swiggy O</t>
        </is>
      </c>
      <c r="C1129" s="9" t="n">
        <v>839</v>
      </c>
      <c r="D1129" s="4" t="inlineStr">
        <is>
          <t>Common</t>
        </is>
      </c>
      <c r="E1129" s="4" t="inlineStr">
        <is>
          <t>Dining / food delivery</t>
        </is>
      </c>
      <c r="F1129" s="4" t="inlineStr">
        <is>
          <t>Axis 5602288</t>
        </is>
      </c>
    </row>
    <row r="1130">
      <c r="A1130" s="59" t="n">
        <v>44665</v>
      </c>
      <c r="B1130" s="30" t="inlineStr">
        <is>
          <t>UPI/P2M/210430428122/SHRI BALA/Yes Bank /NA</t>
        </is>
      </c>
      <c r="C1130" s="38" t="n">
        <v>76</v>
      </c>
      <c r="D1130" s="30" t="inlineStr">
        <is>
          <t>Review</t>
        </is>
      </c>
      <c r="E1130" s="30" t="inlineStr">
        <is>
          <t>Uncategorized</t>
        </is>
      </c>
      <c r="F1130" s="30" t="inlineStr">
        <is>
          <t>Axis 5602288</t>
        </is>
      </c>
    </row>
    <row r="1131">
      <c r="A1131" s="58" t="n">
        <v>44666</v>
      </c>
      <c r="B1131" s="4" t="inlineStr">
        <is>
          <t>UPI/P2M/210581445157/IRCTC/Paytm Pay/Oid10000</t>
        </is>
      </c>
      <c r="C1131" s="9" t="n">
        <v>1193.6</v>
      </c>
      <c r="D1131" s="4" t="inlineStr">
        <is>
          <t>Common</t>
        </is>
      </c>
      <c r="E1131" s="4" t="inlineStr">
        <is>
          <t>Family holidays</t>
        </is>
      </c>
      <c r="F1131" s="4" t="inlineStr">
        <is>
          <t>Axis 5602288</t>
        </is>
      </c>
    </row>
    <row r="1132">
      <c r="A1132" s="59" t="n">
        <v>44666</v>
      </c>
      <c r="B1132" s="30" t="inlineStr">
        <is>
          <t>UPI/P2M/210514747119/SHRI BALA/Yes Bank /NA</t>
        </is>
      </c>
      <c r="C1132" s="38" t="n">
        <v>500</v>
      </c>
      <c r="D1132" s="30" t="inlineStr">
        <is>
          <t>Review</t>
        </is>
      </c>
      <c r="E1132" s="30" t="inlineStr">
        <is>
          <t>Uncategorized</t>
        </is>
      </c>
      <c r="F1132" s="30" t="inlineStr">
        <is>
          <t>Axis 5602288</t>
        </is>
      </c>
    </row>
    <row r="1133">
      <c r="A1133" s="58" t="n">
        <v>44666</v>
      </c>
      <c r="B1133" s="4" t="inlineStr">
        <is>
          <t>UPI/P2M/210580724282/IRCTC/Paytm Pay/Oid10000</t>
        </is>
      </c>
      <c r="C1133" s="9" t="n">
        <v>1193.6</v>
      </c>
      <c r="D1133" s="4" t="inlineStr">
        <is>
          <t>Common</t>
        </is>
      </c>
      <c r="E1133" s="4" t="inlineStr">
        <is>
          <t>Family holidays</t>
        </is>
      </c>
      <c r="F1133" s="4" t="inlineStr">
        <is>
          <t>Axis 5602288</t>
        </is>
      </c>
    </row>
    <row r="1134">
      <c r="A1134" s="58" t="n">
        <v>44666</v>
      </c>
      <c r="B1134" s="4" t="inlineStr">
        <is>
          <t>UPI/P2M/210583094639/IRCTC Web/Paytm Pay/Oid1000</t>
        </is>
      </c>
      <c r="C1134" s="9" t="n">
        <v>1193.6</v>
      </c>
      <c r="D1134" s="4" t="inlineStr">
        <is>
          <t>Common</t>
        </is>
      </c>
      <c r="E1134" s="4" t="inlineStr">
        <is>
          <t>Family holidays</t>
        </is>
      </c>
      <c r="F1134" s="4" t="inlineStr">
        <is>
          <t>Axis 5602288</t>
        </is>
      </c>
    </row>
    <row r="1135">
      <c r="A1135" s="58" t="n">
        <v>44667</v>
      </c>
      <c r="B1135" s="4" t="inlineStr">
        <is>
          <t>UPI/P2M/210669082290/Swiggy/Axis Bank/Swiggy O</t>
        </is>
      </c>
      <c r="C1135" s="9" t="n">
        <v>358</v>
      </c>
      <c r="D1135" s="4" t="inlineStr">
        <is>
          <t>Common</t>
        </is>
      </c>
      <c r="E1135" s="4" t="inlineStr">
        <is>
          <t>Dining / food delivery</t>
        </is>
      </c>
      <c r="F1135" s="4" t="inlineStr">
        <is>
          <t>Axis 5602288</t>
        </is>
      </c>
    </row>
    <row r="1136">
      <c r="A1136" s="58" t="n">
        <v>44667</v>
      </c>
      <c r="B1136" s="4" t="inlineStr">
        <is>
          <t>UPI/P2M/210678990726/Grofers I/ICICI Ban/UPI Int</t>
        </is>
      </c>
      <c r="C1136" s="9" t="n">
        <v>1037</v>
      </c>
      <c r="D1136" s="4" t="inlineStr">
        <is>
          <t>Common</t>
        </is>
      </c>
      <c r="E1136" s="4" t="inlineStr">
        <is>
          <t>Groceries</t>
        </is>
      </c>
      <c r="F1136" s="4" t="inlineStr">
        <is>
          <t>Axis 5602288</t>
        </is>
      </c>
    </row>
    <row r="1137">
      <c r="A1137" s="58" t="n">
        <v>44668</v>
      </c>
      <c r="B1137" s="4" t="inlineStr">
        <is>
          <t>UPI/P2M/210765518410/SWIGGY/ICICI Ban/Payment</t>
        </is>
      </c>
      <c r="C1137" s="9" t="n">
        <v>312</v>
      </c>
      <c r="D1137" s="4" t="inlineStr">
        <is>
          <t>Common</t>
        </is>
      </c>
      <c r="E1137" s="4" t="inlineStr">
        <is>
          <t>Dining / food delivery</t>
        </is>
      </c>
      <c r="F1137" s="4" t="inlineStr">
        <is>
          <t>Axis 5602288</t>
        </is>
      </c>
    </row>
    <row r="1138">
      <c r="A1138" s="58" t="n">
        <v>44668</v>
      </c>
      <c r="B1138" s="4" t="inlineStr">
        <is>
          <t>UPI/P2M/210790192005/Jio Platf/Yes Bank / Paymen</t>
        </is>
      </c>
      <c r="C1138" s="9" t="n">
        <v>289.61</v>
      </c>
      <c r="D1138" s="4" t="inlineStr">
        <is>
          <t>Common</t>
        </is>
      </c>
      <c r="E1138" s="4" t="inlineStr">
        <is>
          <t>Phone / internet / cable</t>
        </is>
      </c>
      <c r="F1138" s="4" t="inlineStr">
        <is>
          <t>Axis 5602288</t>
        </is>
      </c>
    </row>
    <row r="1139">
      <c r="A1139" s="59" t="n">
        <v>44669</v>
      </c>
      <c r="B1139" s="30" t="inlineStr">
        <is>
          <t>IMPS/P2A/210821238381/HDFCBA/HDFCBAN/ X072751/</t>
        </is>
      </c>
      <c r="C1139" s="38" t="n">
        <v>70517</v>
      </c>
      <c r="D1139" s="30" t="inlineStr">
        <is>
          <t>Review</t>
        </is>
      </c>
      <c r="E1139" s="30" t="inlineStr">
        <is>
          <t>Uncategorized</t>
        </is>
      </c>
      <c r="F1139" s="30" t="inlineStr">
        <is>
          <t>Axis 5602288</t>
        </is>
      </c>
    </row>
    <row r="1140">
      <c r="A1140" s="59" t="n">
        <v>44669</v>
      </c>
      <c r="B1140" s="30" t="inlineStr">
        <is>
          <t>UPI/P2M/210899111023/Olamoney/Axis Bank/Zipcash</t>
        </is>
      </c>
      <c r="C1140" s="38" t="n">
        <v>1267</v>
      </c>
      <c r="D1140" s="30" t="inlineStr">
        <is>
          <t>Review</t>
        </is>
      </c>
      <c r="E1140" s="30" t="inlineStr">
        <is>
          <t>Uncategorized</t>
        </is>
      </c>
      <c r="F1140" s="30" t="inlineStr">
        <is>
          <t>Axis 5602288</t>
        </is>
      </c>
    </row>
    <row r="1141">
      <c r="A1141" s="58" t="n">
        <v>44669</v>
      </c>
      <c r="B1141" s="4" t="inlineStr">
        <is>
          <t>UPI/P2M/210841603209/Add Money/Paytm Pay/Oid1782</t>
        </is>
      </c>
      <c r="C1141" s="9" t="n">
        <v>1000</v>
      </c>
      <c r="D1141" s="4" t="inlineStr">
        <is>
          <t>Self</t>
        </is>
      </c>
      <c r="E1141" s="4" t="inlineStr">
        <is>
          <t>Subscriptions / digital</t>
        </is>
      </c>
      <c r="F1141" s="4" t="inlineStr">
        <is>
          <t>Axis 5602288</t>
        </is>
      </c>
    </row>
    <row r="1142">
      <c r="A1142" s="59" t="n">
        <v>44670</v>
      </c>
      <c r="B1142" s="30" t="inlineStr">
        <is>
          <t>UPI/P2M/210966276297/P G CONDO/Kotak Mah/NA</t>
        </is>
      </c>
      <c r="C1142" s="38" t="n">
        <v>200</v>
      </c>
      <c r="D1142" s="30" t="inlineStr">
        <is>
          <t>Review</t>
        </is>
      </c>
      <c r="E1142" s="30" t="inlineStr">
        <is>
          <t>Uncategorized</t>
        </is>
      </c>
      <c r="F1142" s="30" t="inlineStr">
        <is>
          <t>Axis 5602288</t>
        </is>
      </c>
    </row>
    <row r="1143">
      <c r="A1143" s="58" t="n">
        <v>44670</v>
      </c>
      <c r="B1143" s="4" t="inlineStr">
        <is>
          <t>UPI/P2M/210970237844/SWIGGY/ICICI Ban/Payment</t>
        </is>
      </c>
      <c r="C1143" s="9" t="n">
        <v>290</v>
      </c>
      <c r="D1143" s="4" t="inlineStr">
        <is>
          <t>Common</t>
        </is>
      </c>
      <c r="E1143" s="4" t="inlineStr">
        <is>
          <t>Dining / food delivery</t>
        </is>
      </c>
      <c r="F1143" s="4" t="inlineStr">
        <is>
          <t>Axis 5602288</t>
        </is>
      </c>
    </row>
    <row r="1144">
      <c r="A1144" s="58" t="n">
        <v>44670</v>
      </c>
      <c r="B1144" s="4" t="inlineStr">
        <is>
          <t>UPI/P2M/210913842181/Amazon Pa/Axis Bank/You are</t>
        </is>
      </c>
      <c r="C1144" s="9" t="n">
        <v>12399</v>
      </c>
      <c r="D1144" s="4" t="inlineStr">
        <is>
          <t>Self</t>
        </is>
      </c>
      <c r="E1144" s="4" t="inlineStr">
        <is>
          <t>Shopping — Amazon / Flipkart / etc</t>
        </is>
      </c>
      <c r="F1144" s="4" t="inlineStr">
        <is>
          <t>Axis 5602288</t>
        </is>
      </c>
    </row>
    <row r="1145">
      <c r="A1145" s="58" t="n">
        <v>44671</v>
      </c>
      <c r="B1145" s="4" t="inlineStr">
        <is>
          <t>UPI/P2M/211026983791/Add Money/Paytm Pay/Oid1784</t>
        </is>
      </c>
      <c r="C1145" s="9" t="n">
        <v>4809</v>
      </c>
      <c r="D1145" s="4" t="inlineStr">
        <is>
          <t>Self</t>
        </is>
      </c>
      <c r="E1145" s="4" t="inlineStr">
        <is>
          <t>Subscriptions / digital</t>
        </is>
      </c>
      <c r="F1145" s="4" t="inlineStr">
        <is>
          <t>Axis 5602288</t>
        </is>
      </c>
    </row>
    <row r="1146">
      <c r="A1146" s="58" t="n">
        <v>44672</v>
      </c>
      <c r="B1146" s="4" t="inlineStr">
        <is>
          <t>UPI/P2M/211174574975/SWIGGY/ICICI Ban/Payment</t>
        </is>
      </c>
      <c r="C1146" s="9" t="n">
        <v>426</v>
      </c>
      <c r="D1146" s="4" t="inlineStr">
        <is>
          <t>Common</t>
        </is>
      </c>
      <c r="E1146" s="4" t="inlineStr">
        <is>
          <t>Dining / food delivery</t>
        </is>
      </c>
      <c r="F1146" s="4" t="inlineStr">
        <is>
          <t>Axis 5602288</t>
        </is>
      </c>
    </row>
    <row r="1147">
      <c r="A1147" s="59" t="n">
        <v>44673</v>
      </c>
      <c r="B1147" s="30" t="inlineStr">
        <is>
          <t>UPI/P2M/211289944332/SHRI BALA/Yes Bank /NA</t>
        </is>
      </c>
      <c r="C1147" s="38" t="n">
        <v>680</v>
      </c>
      <c r="D1147" s="30" t="inlineStr">
        <is>
          <t>Review</t>
        </is>
      </c>
      <c r="E1147" s="30" t="inlineStr">
        <is>
          <t>Uncategorized</t>
        </is>
      </c>
      <c r="F1147" s="30" t="inlineStr">
        <is>
          <t>Axis 5602288</t>
        </is>
      </c>
    </row>
    <row r="1148">
      <c r="A1148" s="59" t="n">
        <v>44673</v>
      </c>
      <c r="B1148" s="30" t="inlineStr">
        <is>
          <t>UPI/P2M/211248604867/SHRI BALA/Yes Bank /NA</t>
        </is>
      </c>
      <c r="C1148" s="38" t="n">
        <v>300</v>
      </c>
      <c r="D1148" s="30" t="inlineStr">
        <is>
          <t>Review</t>
        </is>
      </c>
      <c r="E1148" s="30" t="inlineStr">
        <is>
          <t>Uncategorized</t>
        </is>
      </c>
      <c r="F1148" s="30" t="inlineStr">
        <is>
          <t>Axis 5602288</t>
        </is>
      </c>
    </row>
    <row r="1149">
      <c r="A1149" s="58" t="n">
        <v>44673</v>
      </c>
      <c r="B1149" s="4" t="inlineStr">
        <is>
          <t>UPI/P2M/211272514442/Grofers I/State Ban/UPI Int</t>
        </is>
      </c>
      <c r="C1149" s="9" t="n">
        <v>704</v>
      </c>
      <c r="D1149" s="4" t="inlineStr">
        <is>
          <t>Common</t>
        </is>
      </c>
      <c r="E1149" s="4" t="inlineStr">
        <is>
          <t>Groceries</t>
        </is>
      </c>
      <c r="F1149" s="4" t="inlineStr">
        <is>
          <t>Axis 5602288</t>
        </is>
      </c>
    </row>
    <row r="1150">
      <c r="A1150" s="58" t="n">
        <v>44674</v>
      </c>
      <c r="B1150" s="4" t="inlineStr">
        <is>
          <t>UPI/P2M/211320432314/Swiggy/Axis Bank/Swiggy O</t>
        </is>
      </c>
      <c r="C1150" s="9" t="n">
        <v>743</v>
      </c>
      <c r="D1150" s="4" t="inlineStr">
        <is>
          <t>Common</t>
        </is>
      </c>
      <c r="E1150" s="4" t="inlineStr">
        <is>
          <t>Dining / food delivery</t>
        </is>
      </c>
      <c r="F1150" s="4" t="inlineStr">
        <is>
          <t>Axis 5602288</t>
        </is>
      </c>
    </row>
    <row r="1151">
      <c r="A1151" s="59" t="n">
        <v>44674</v>
      </c>
      <c r="B1151" s="30" t="inlineStr">
        <is>
          <t>UPI/P2M/211379207719/ABHAY AND/Federal B/Pay To</t>
        </is>
      </c>
      <c r="C1151" s="38" t="n">
        <v>2310</v>
      </c>
      <c r="D1151" s="30" t="inlineStr">
        <is>
          <t>Review</t>
        </is>
      </c>
      <c r="E1151" s="30" t="inlineStr">
        <is>
          <t>Uncategorized</t>
        </is>
      </c>
      <c r="F1151" s="30" t="inlineStr">
        <is>
          <t>Axis 5602288</t>
        </is>
      </c>
    </row>
    <row r="1152">
      <c r="A1152" s="58" t="n">
        <v>44674</v>
      </c>
      <c r="B1152" s="4" t="inlineStr">
        <is>
          <t>UPI/P2M/211311185950/Grofers I/Axis Bank/UPI Int</t>
        </is>
      </c>
      <c r="C1152" s="9" t="n">
        <v>293</v>
      </c>
      <c r="D1152" s="4" t="inlineStr">
        <is>
          <t>Common</t>
        </is>
      </c>
      <c r="E1152" s="4" t="inlineStr">
        <is>
          <t>Groceries</t>
        </is>
      </c>
      <c r="F1152" s="4" t="inlineStr">
        <is>
          <t>Axis 5602288</t>
        </is>
      </c>
    </row>
    <row r="1153">
      <c r="A1153" s="59" t="n">
        <v>44675</v>
      </c>
      <c r="B1153" s="30" t="inlineStr">
        <is>
          <t>INB/888203806/PAYTM MOBILE SOLUTIONS PVT LTD/</t>
        </is>
      </c>
      <c r="C1153" s="38" t="n">
        <v>2218.82</v>
      </c>
      <c r="D1153" s="30" t="inlineStr">
        <is>
          <t>Review</t>
        </is>
      </c>
      <c r="E1153" s="30" t="inlineStr">
        <is>
          <t>Uncategorized</t>
        </is>
      </c>
      <c r="F1153" s="30" t="inlineStr">
        <is>
          <t>Axis 5602288</t>
        </is>
      </c>
    </row>
    <row r="1154">
      <c r="A1154" s="58" t="n">
        <v>44675</v>
      </c>
      <c r="B1154" s="4" t="inlineStr">
        <is>
          <t>INB/888205194/RELIANCE JIO INFOCOM(BILLDESK)/NA</t>
        </is>
      </c>
      <c r="C1154" s="9" t="n">
        <v>942.8200000000001</v>
      </c>
      <c r="D1154" s="4" t="inlineStr">
        <is>
          <t>Common</t>
        </is>
      </c>
      <c r="E1154" s="4" t="inlineStr">
        <is>
          <t>Phone / internet / cable</t>
        </is>
      </c>
      <c r="F1154" s="4" t="inlineStr">
        <is>
          <t>Axis 5602288</t>
        </is>
      </c>
    </row>
    <row r="1155">
      <c r="A1155" s="58" t="n">
        <v>44676</v>
      </c>
      <c r="B1155" s="4" t="inlineStr">
        <is>
          <t>UPI/P2M/211516693243/Amazon Pa/Axis Bank/You are</t>
        </is>
      </c>
      <c r="C1155" s="9" t="n">
        <v>2836</v>
      </c>
      <c r="D1155" s="4" t="inlineStr">
        <is>
          <t>Self</t>
        </is>
      </c>
      <c r="E1155" s="4" t="inlineStr">
        <is>
          <t>Shopping — Amazon / Flipkart / etc</t>
        </is>
      </c>
      <c r="F1155" s="4" t="inlineStr">
        <is>
          <t>Axis 5602288</t>
        </is>
      </c>
    </row>
    <row r="1156">
      <c r="A1156" s="59" t="n">
        <v>44676</v>
      </c>
      <c r="B1156" s="30" t="inlineStr">
        <is>
          <t>UPI/P2M/211507989490/SHRI BALA/Yes Bank /NA</t>
        </is>
      </c>
      <c r="C1156" s="38" t="n">
        <v>830</v>
      </c>
      <c r="D1156" s="30" t="inlineStr">
        <is>
          <t>Review</t>
        </is>
      </c>
      <c r="E1156" s="30" t="inlineStr">
        <is>
          <t>Uncategorized</t>
        </is>
      </c>
      <c r="F1156" s="30" t="inlineStr">
        <is>
          <t>Axis 5602288</t>
        </is>
      </c>
    </row>
    <row r="1157">
      <c r="A1157" s="58" t="n">
        <v>44677</v>
      </c>
      <c r="B1157" s="4" t="inlineStr">
        <is>
          <t>UPI/P2M/211642229994/NETFLIX C/HDFC BANK/Monthly</t>
        </is>
      </c>
      <c r="C1157" s="9" t="n">
        <v>649</v>
      </c>
      <c r="D1157" s="4" t="inlineStr">
        <is>
          <t>Self</t>
        </is>
      </c>
      <c r="E1157" s="4" t="inlineStr">
        <is>
          <t>Subscriptions / digital</t>
        </is>
      </c>
      <c r="F1157" s="4" t="inlineStr">
        <is>
          <t>Axis 5602288</t>
        </is>
      </c>
    </row>
    <row r="1158">
      <c r="A1158" s="59" t="n">
        <v>44677</v>
      </c>
      <c r="B1158" s="30" t="inlineStr">
        <is>
          <t>UPI/P2M/211646974771/ParkPlus/ICICI Ban/NA</t>
        </is>
      </c>
      <c r="C1158" s="38" t="n">
        <v>500</v>
      </c>
      <c r="D1158" s="30" t="inlineStr">
        <is>
          <t>Review</t>
        </is>
      </c>
      <c r="E1158" s="30" t="inlineStr">
        <is>
          <t>Uncategorized</t>
        </is>
      </c>
      <c r="F1158" s="30" t="inlineStr">
        <is>
          <t>Axis 5602288</t>
        </is>
      </c>
    </row>
    <row r="1159">
      <c r="A1159" s="59" t="n">
        <v>44677</v>
      </c>
      <c r="B1159" s="30" t="inlineStr">
        <is>
          <t>UPI/P2M/211686012531/ParkPlus/ICICI Ban/NA</t>
        </is>
      </c>
      <c r="C1159" s="38" t="n">
        <v>350</v>
      </c>
      <c r="D1159" s="30" t="inlineStr">
        <is>
          <t>Review</t>
        </is>
      </c>
      <c r="E1159" s="30" t="inlineStr">
        <is>
          <t>Uncategorized</t>
        </is>
      </c>
      <c r="F1159" s="30" t="inlineStr">
        <is>
          <t>Axis 5602288</t>
        </is>
      </c>
    </row>
    <row r="1160">
      <c r="A1160" s="58" t="n">
        <v>44677</v>
      </c>
      <c r="B1160" s="4" t="inlineStr">
        <is>
          <t>UPI/P2M/211626895250/Add Money/Paytm Pay/Oid1788</t>
        </is>
      </c>
      <c r="C1160" s="9" t="n">
        <v>1500</v>
      </c>
      <c r="D1160" s="4" t="inlineStr">
        <is>
          <t>Self</t>
        </is>
      </c>
      <c r="E1160" s="4" t="inlineStr">
        <is>
          <t>Subscriptions / digital</t>
        </is>
      </c>
      <c r="F1160" s="4" t="inlineStr">
        <is>
          <t>Axis 5602288</t>
        </is>
      </c>
    </row>
    <row r="1161">
      <c r="A1161" s="59" t="n">
        <v>44677</v>
      </c>
      <c r="B1161" s="30" t="inlineStr">
        <is>
          <t>UPI/P2M/211609066502/ParkPlus/ICICI Ban/NA</t>
        </is>
      </c>
      <c r="C1161" s="38" t="n">
        <v>500</v>
      </c>
      <c r="D1161" s="30" t="inlineStr">
        <is>
          <t>Review</t>
        </is>
      </c>
      <c r="E1161" s="30" t="inlineStr">
        <is>
          <t>Uncategorized</t>
        </is>
      </c>
      <c r="F1161" s="30" t="inlineStr">
        <is>
          <t>Axis 5602288</t>
        </is>
      </c>
    </row>
    <row r="1162">
      <c r="A1162" s="58" t="n">
        <v>44677</v>
      </c>
      <c r="B1162" s="4" t="inlineStr">
        <is>
          <t>UPI/P2M/211626924937/IRCTC/Paytm Pay/Oid10000</t>
        </is>
      </c>
      <c r="C1162" s="9" t="n">
        <v>1308.6</v>
      </c>
      <c r="D1162" s="4" t="inlineStr">
        <is>
          <t>Common</t>
        </is>
      </c>
      <c r="E1162" s="4" t="inlineStr">
        <is>
          <t>Family holidays</t>
        </is>
      </c>
      <c r="F1162" s="4" t="inlineStr">
        <is>
          <t>Axis 5602288</t>
        </is>
      </c>
    </row>
    <row r="1163">
      <c r="A1163" s="59" t="n">
        <v>44680</v>
      </c>
      <c r="B1163" s="30" t="inlineStr">
        <is>
          <t>UPI/P2A/211990641674/Bank Acco/HDFC BANK/Payment</t>
        </is>
      </c>
      <c r="C1163" s="38" t="n">
        <v>12274</v>
      </c>
      <c r="D1163" s="30" t="inlineStr">
        <is>
          <t>Review</t>
        </is>
      </c>
      <c r="E1163" s="30" t="inlineStr">
        <is>
          <t>Uncategorized</t>
        </is>
      </c>
      <c r="F1163" s="30" t="inlineStr">
        <is>
          <t>Axis 5602288</t>
        </is>
      </c>
    </row>
    <row r="1164">
      <c r="A1164" s="58" t="n">
        <v>44681</v>
      </c>
      <c r="B1164" s="4" t="inlineStr">
        <is>
          <t>UPI/P2M/212095638919/POLICY BA/ICICI Ban/Upi Tra</t>
        </is>
      </c>
      <c r="C1164" s="9" t="n">
        <v>6321</v>
      </c>
      <c r="D1164" s="4" t="inlineStr">
        <is>
          <t>Self</t>
        </is>
      </c>
      <c r="E1164" s="4" t="inlineStr">
        <is>
          <t>Insurance — Life</t>
        </is>
      </c>
      <c r="F1164" s="4" t="inlineStr">
        <is>
          <t>Axis 5602288</t>
        </is>
      </c>
    </row>
    <row r="1165">
      <c r="A1165" s="59" t="n">
        <v>44682</v>
      </c>
      <c r="B1165" s="30" t="inlineStr">
        <is>
          <t>UPI/P2M/212115686853/Vita Dair/Paytm Pay/Oid2022</t>
        </is>
      </c>
      <c r="C1165" s="38" t="n">
        <v>300</v>
      </c>
      <c r="D1165" s="30" t="inlineStr">
        <is>
          <t>Review</t>
        </is>
      </c>
      <c r="E1165" s="30" t="inlineStr">
        <is>
          <t>Uncategorized</t>
        </is>
      </c>
      <c r="F1165" s="30" t="inlineStr">
        <is>
          <t>Axis 5602288</t>
        </is>
      </c>
    </row>
    <row r="1166">
      <c r="A1166" s="59" t="n">
        <v>44682</v>
      </c>
      <c r="B1166" s="30" t="inlineStr">
        <is>
          <t>UPI/P2M/212114095496/Balaji Ha/Axis Bank/NA</t>
        </is>
      </c>
      <c r="C1166" s="38" t="n">
        <v>80</v>
      </c>
      <c r="D1166" s="30" t="inlineStr">
        <is>
          <t>Review</t>
        </is>
      </c>
      <c r="E1166" s="30" t="inlineStr">
        <is>
          <t>Uncategorized</t>
        </is>
      </c>
      <c r="F1166" s="30" t="inlineStr">
        <is>
          <t>Axis 5602288</t>
        </is>
      </c>
    </row>
    <row r="1167">
      <c r="A1167" s="59" t="n">
        <v>44682</v>
      </c>
      <c r="B1167" s="30" t="inlineStr">
        <is>
          <t>UPI/P2M/212106736249/Jai praka/Paytm Pay/Oid2022</t>
        </is>
      </c>
      <c r="C1167" s="38" t="n">
        <v>60</v>
      </c>
      <c r="D1167" s="30" t="inlineStr">
        <is>
          <t>Review</t>
        </is>
      </c>
      <c r="E1167" s="30" t="inlineStr">
        <is>
          <t>Uncategorized</t>
        </is>
      </c>
      <c r="F1167" s="30" t="inlineStr">
        <is>
          <t>Axis 5602288</t>
        </is>
      </c>
    </row>
    <row r="1168">
      <c r="A1168" s="58" t="n">
        <v>44682</v>
      </c>
      <c r="B1168" s="4" t="inlineStr">
        <is>
          <t>NEFT/MB/AXMB221214468298/Gaurav A/PUNJAB /Others-</t>
        </is>
      </c>
      <c r="C1168" s="9" t="n">
        <v>26000</v>
      </c>
      <c r="D1168" s="4" t="inlineStr">
        <is>
          <t>Common</t>
        </is>
      </c>
      <c r="E1168" s="4" t="inlineStr">
        <is>
          <t>Rent — Gaurav Arora (prev landlord)</t>
        </is>
      </c>
      <c r="F1168" s="4" t="inlineStr">
        <is>
          <t>Axis 5602288</t>
        </is>
      </c>
    </row>
    <row r="1169">
      <c r="A1169" s="59" t="n">
        <v>44682</v>
      </c>
      <c r="B1169" s="30" t="inlineStr">
        <is>
          <t>UPI/P2M/212141250611/Lakelores/Paytm Pay/Oid2022</t>
        </is>
      </c>
      <c r="C1169" s="38" t="n">
        <v>600</v>
      </c>
      <c r="D1169" s="30" t="inlineStr">
        <is>
          <t>Review</t>
        </is>
      </c>
      <c r="E1169" s="30" t="inlineStr">
        <is>
          <t>Uncategorized</t>
        </is>
      </c>
      <c r="F1169" s="30" t="inlineStr">
        <is>
          <t>Axis 5602288</t>
        </is>
      </c>
    </row>
    <row r="1170">
      <c r="A1170" s="59" t="n">
        <v>44682</v>
      </c>
      <c r="B1170" s="30" t="inlineStr">
        <is>
          <t>UPI/P2M/212149788640/VINOD KU/Paytm Pay/Oid2022</t>
        </is>
      </c>
      <c r="C1170" s="38" t="n">
        <v>1700</v>
      </c>
      <c r="D1170" s="30" t="inlineStr">
        <is>
          <t>Review</t>
        </is>
      </c>
      <c r="E1170" s="30" t="inlineStr">
        <is>
          <t>Uncategorized</t>
        </is>
      </c>
      <c r="F1170" s="30" t="inlineStr">
        <is>
          <t>Axis 5602288</t>
        </is>
      </c>
    </row>
    <row r="1171">
      <c r="A1171" s="59" t="n">
        <v>44682</v>
      </c>
      <c r="B1171" s="30" t="inlineStr">
        <is>
          <t>UPI/P2M/212106642484/Vita Dair/Paytm Pay/Oid2022</t>
        </is>
      </c>
      <c r="C1171" s="38" t="n">
        <v>86</v>
      </c>
      <c r="D1171" s="30" t="inlineStr">
        <is>
          <t>Review</t>
        </is>
      </c>
      <c r="E1171" s="30" t="inlineStr">
        <is>
          <t>Uncategorized</t>
        </is>
      </c>
      <c r="F1171" s="30" t="inlineStr">
        <is>
          <t>Axis 5602288</t>
        </is>
      </c>
    </row>
    <row r="1172">
      <c r="A1172" s="59" t="n">
        <v>44683</v>
      </c>
      <c r="B1172" s="30" t="inlineStr">
        <is>
          <t>IMPS/P2A/212209226669/ICICIB/ICICIBA/X000 525/</t>
        </is>
      </c>
      <c r="C1172" s="38" t="n">
        <v>57500</v>
      </c>
      <c r="D1172" s="30" t="inlineStr">
        <is>
          <t>Review</t>
        </is>
      </c>
      <c r="E1172" s="30" t="inlineStr">
        <is>
          <t>Uncategorized</t>
        </is>
      </c>
      <c r="F1172" s="30" t="inlineStr">
        <is>
          <t>Axis 5602288</t>
        </is>
      </c>
    </row>
    <row r="1173">
      <c r="A1173" s="58" t="n">
        <v>44683</v>
      </c>
      <c r="B1173" s="4" t="inlineStr">
        <is>
          <t>UPI/P2M/212226171474/Grofers I/ICICI Ban/UPI Int</t>
        </is>
      </c>
      <c r="C1173" s="9" t="n">
        <v>2254</v>
      </c>
      <c r="D1173" s="4" t="inlineStr">
        <is>
          <t>Common</t>
        </is>
      </c>
      <c r="E1173" s="4" t="inlineStr">
        <is>
          <t>Groceries</t>
        </is>
      </c>
      <c r="F1173" s="4" t="inlineStr">
        <is>
          <t>Axis 5602288</t>
        </is>
      </c>
    </row>
    <row r="1174">
      <c r="A1174" s="59" t="n">
        <v>44683</v>
      </c>
      <c r="B1174" s="30" t="inlineStr">
        <is>
          <t>UPI/P2M/212207455484/Vita Dair/Paytm Pay/Oid2022</t>
        </is>
      </c>
      <c r="C1174" s="38" t="n">
        <v>72</v>
      </c>
      <c r="D1174" s="30" t="inlineStr">
        <is>
          <t>Review</t>
        </is>
      </c>
      <c r="E1174" s="30" t="inlineStr">
        <is>
          <t>Uncategorized</t>
        </is>
      </c>
      <c r="F1174" s="30" t="inlineStr">
        <is>
          <t>Axis 5602288</t>
        </is>
      </c>
    </row>
    <row r="1175">
      <c r="A1175" s="59" t="n">
        <v>44684</v>
      </c>
      <c r="B1175" s="30" t="inlineStr">
        <is>
          <t>UPI/P2M/212304195479/PARMOD KU/Yes Bank /NA</t>
        </is>
      </c>
      <c r="C1175" s="38" t="n">
        <v>90</v>
      </c>
      <c r="D1175" s="30" t="inlineStr">
        <is>
          <t>Review</t>
        </is>
      </c>
      <c r="E1175" s="30" t="inlineStr">
        <is>
          <t>Uncategorized</t>
        </is>
      </c>
      <c r="F1175" s="30" t="inlineStr">
        <is>
          <t>Axis 5602288</t>
        </is>
      </c>
    </row>
    <row r="1176">
      <c r="A1176" s="59" t="n">
        <v>44684</v>
      </c>
      <c r="B1176" s="30" t="inlineStr">
        <is>
          <t>UPI/P2M/212304076070/SHRI BALA/Yes Bank /NA</t>
        </is>
      </c>
      <c r="C1176" s="38" t="n">
        <v>815</v>
      </c>
      <c r="D1176" s="30" t="inlineStr">
        <is>
          <t>Review</t>
        </is>
      </c>
      <c r="E1176" s="30" t="inlineStr">
        <is>
          <t>Uncategorized</t>
        </is>
      </c>
      <c r="F1176" s="30" t="inlineStr">
        <is>
          <t>Axis 5602288</t>
        </is>
      </c>
    </row>
    <row r="1177">
      <c r="A1177" s="59" t="n">
        <v>44684</v>
      </c>
      <c r="B1177" s="30" t="inlineStr">
        <is>
          <t>UPI/P2M/212370145282/Kakedahot/Paytm Pay/Oid2022</t>
        </is>
      </c>
      <c r="C1177" s="38" t="n">
        <v>1002</v>
      </c>
      <c r="D1177" s="30" t="inlineStr">
        <is>
          <t>Review</t>
        </is>
      </c>
      <c r="E1177" s="30" t="inlineStr">
        <is>
          <t>Uncategorized</t>
        </is>
      </c>
      <c r="F1177" s="30" t="inlineStr">
        <is>
          <t>Axis 5602288</t>
        </is>
      </c>
    </row>
    <row r="1178">
      <c r="A1178" s="59" t="n">
        <v>44684</v>
      </c>
      <c r="B1178" s="30" t="inlineStr">
        <is>
          <t>UPI/P2M/212375570426/TBS Sapph/Paytm Pay/Oid2022</t>
        </is>
      </c>
      <c r="C1178" s="38" t="n">
        <v>670</v>
      </c>
      <c r="D1178" s="30" t="inlineStr">
        <is>
          <t>Review</t>
        </is>
      </c>
      <c r="E1178" s="30" t="inlineStr">
        <is>
          <t>Uncategorized</t>
        </is>
      </c>
      <c r="F1178" s="30" t="inlineStr">
        <is>
          <t>Axis 5602288</t>
        </is>
      </c>
    </row>
    <row r="1179">
      <c r="A1179" s="58" t="n">
        <v>44685</v>
      </c>
      <c r="B1179" s="4" t="inlineStr">
        <is>
          <t>UPI/P2M/212404609321/Zerodha/ICICI Ban/Zerodha</t>
        </is>
      </c>
      <c r="C1179" s="9" t="n">
        <v>80000</v>
      </c>
      <c r="D1179" s="4" t="inlineStr">
        <is>
          <t>Self</t>
        </is>
      </c>
      <c r="E1179" s="4" t="inlineStr">
        <is>
          <t>Investments — MF / Equity</t>
        </is>
      </c>
      <c r="F1179" s="4" t="inlineStr">
        <is>
          <t>Axis 5602288</t>
        </is>
      </c>
    </row>
    <row r="1180">
      <c r="A1180" s="59" t="n">
        <v>44685</v>
      </c>
      <c r="B1180" s="30" t="inlineStr">
        <is>
          <t>UPI/P2A/212445832972/DINESH T/Kotak Mah/Welcome</t>
        </is>
      </c>
      <c r="C1180" s="38" t="n">
        <v>1</v>
      </c>
      <c r="D1180" s="30" t="inlineStr">
        <is>
          <t>Review</t>
        </is>
      </c>
      <c r="E1180" s="30" t="inlineStr">
        <is>
          <t>Uncategorized</t>
        </is>
      </c>
      <c r="F1180" s="30" t="inlineStr">
        <is>
          <t>Axis 5602288</t>
        </is>
      </c>
    </row>
    <row r="1181">
      <c r="A1181" s="59" t="n">
        <v>44685</v>
      </c>
      <c r="B1181" s="30" t="inlineStr">
        <is>
          <t>UPI/P2A/212470126782/DINESH T/Kotak Mah/Payment</t>
        </is>
      </c>
      <c r="C1181" s="38" t="n">
        <v>17899</v>
      </c>
      <c r="D1181" s="30" t="inlineStr">
        <is>
          <t>Review</t>
        </is>
      </c>
      <c r="E1181" s="30" t="inlineStr">
        <is>
          <t>Uncategorized</t>
        </is>
      </c>
      <c r="F1181" s="30" t="inlineStr">
        <is>
          <t>Axis 5602288</t>
        </is>
      </c>
    </row>
    <row r="1182">
      <c r="A1182" s="58" t="n">
        <v>44686</v>
      </c>
      <c r="B1182" s="4" t="inlineStr">
        <is>
          <t>UPI/P2M/212506711587/Add Money/Paytm Pay/Oid1797</t>
        </is>
      </c>
      <c r="C1182" s="9" t="n">
        <v>155.66</v>
      </c>
      <c r="D1182" s="4" t="inlineStr">
        <is>
          <t>Self</t>
        </is>
      </c>
      <c r="E1182" s="4" t="inlineStr">
        <is>
          <t>Subscriptions / digital</t>
        </is>
      </c>
      <c r="F1182" s="4" t="inlineStr">
        <is>
          <t>Axis 5602288</t>
        </is>
      </c>
    </row>
    <row r="1183">
      <c r="A1183" s="59" t="n">
        <v>44686</v>
      </c>
      <c r="B1183" s="30" t="inlineStr">
        <is>
          <t>UPI/P2M/212527982344/SOURABH V/Yes Bank /NA</t>
        </is>
      </c>
      <c r="C1183" s="38" t="n">
        <v>350</v>
      </c>
      <c r="D1183" s="30" t="inlineStr">
        <is>
          <t>Review</t>
        </is>
      </c>
      <c r="E1183" s="30" t="inlineStr">
        <is>
          <t>Uncategorized</t>
        </is>
      </c>
      <c r="F1183" s="30" t="inlineStr">
        <is>
          <t>Axis 5602288</t>
        </is>
      </c>
    </row>
    <row r="1184">
      <c r="A1184" s="59" t="n">
        <v>44687</v>
      </c>
      <c r="B1184" s="30" t="inlineStr">
        <is>
          <t>UPI/P2M/212610270502/razorpay/ICICI Ban/BLUSMART</t>
        </is>
      </c>
      <c r="C1184" s="38" t="n">
        <v>119</v>
      </c>
      <c r="D1184" s="30" t="inlineStr">
        <is>
          <t>Review</t>
        </is>
      </c>
      <c r="E1184" s="30" t="inlineStr">
        <is>
          <t>Uncategorized</t>
        </is>
      </c>
      <c r="F1184" s="30" t="inlineStr">
        <is>
          <t>Axis 5602288</t>
        </is>
      </c>
    </row>
    <row r="1185">
      <c r="A1185" s="59" t="n">
        <v>44687</v>
      </c>
      <c r="B1185" s="30" t="inlineStr">
        <is>
          <t>UPI/P2M/212619374008/SHRI BALA/Yes Bank /NA</t>
        </is>
      </c>
      <c r="C1185" s="38" t="n">
        <v>165</v>
      </c>
      <c r="D1185" s="30" t="inlineStr">
        <is>
          <t>Review</t>
        </is>
      </c>
      <c r="E1185" s="30" t="inlineStr">
        <is>
          <t>Uncategorized</t>
        </is>
      </c>
      <c r="F1185" s="30" t="inlineStr">
        <is>
          <t>Axis 5602288</t>
        </is>
      </c>
    </row>
    <row r="1186">
      <c r="A1186" s="59" t="n">
        <v>44687</v>
      </c>
      <c r="B1186" s="30" t="inlineStr">
        <is>
          <t>UPI/P2M/212619564490/PARMOD KU/Yes Bank /NA</t>
        </is>
      </c>
      <c r="C1186" s="38" t="n">
        <v>350</v>
      </c>
      <c r="D1186" s="30" t="inlineStr">
        <is>
          <t>Review</t>
        </is>
      </c>
      <c r="E1186" s="30" t="inlineStr">
        <is>
          <t>Uncategorized</t>
        </is>
      </c>
      <c r="F1186" s="30" t="inlineStr">
        <is>
          <t>Axis 5602288</t>
        </is>
      </c>
    </row>
    <row r="1187">
      <c r="A1187" s="59" t="n">
        <v>44687</v>
      </c>
      <c r="B1187" s="30" t="inlineStr">
        <is>
          <t>UPI/P2M/212619646626/SHRI BALA/Yes Bank /NA</t>
        </is>
      </c>
      <c r="C1187" s="38" t="n">
        <v>219</v>
      </c>
      <c r="D1187" s="30" t="inlineStr">
        <is>
          <t>Review</t>
        </is>
      </c>
      <c r="E1187" s="30" t="inlineStr">
        <is>
          <t>Uncategorized</t>
        </is>
      </c>
      <c r="F1187" s="30" t="inlineStr">
        <is>
          <t>Axis 5602288</t>
        </is>
      </c>
    </row>
    <row r="1188">
      <c r="A1188" s="59" t="n">
        <v>44687</v>
      </c>
      <c r="B1188" s="30" t="inlineStr">
        <is>
          <t>UPI/P2M/212658590517/VINOD KU/Paytm Pay/Oid2022</t>
        </is>
      </c>
      <c r="C1188" s="38" t="n">
        <v>11500</v>
      </c>
      <c r="D1188" s="30" t="inlineStr">
        <is>
          <t>Review</t>
        </is>
      </c>
      <c r="E1188" s="30" t="inlineStr">
        <is>
          <t>Uncategorized</t>
        </is>
      </c>
      <c r="F1188" s="30" t="inlineStr">
        <is>
          <t>Axis 5602288</t>
        </is>
      </c>
    </row>
    <row r="1189">
      <c r="A1189" s="59" t="n">
        <v>44687</v>
      </c>
      <c r="B1189" s="30" t="inlineStr">
        <is>
          <t>UPI/P2M/212662886493/Smart Whe/Axis Bank/NA</t>
        </is>
      </c>
      <c r="C1189" s="38" t="n">
        <v>4400</v>
      </c>
      <c r="D1189" s="30" t="inlineStr">
        <is>
          <t>Review</t>
        </is>
      </c>
      <c r="E1189" s="30" t="inlineStr">
        <is>
          <t>Uncategorized</t>
        </is>
      </c>
      <c r="F1189" s="30" t="inlineStr">
        <is>
          <t>Axis 5602288</t>
        </is>
      </c>
    </row>
    <row r="1190">
      <c r="A1190" s="58" t="n">
        <v>44687</v>
      </c>
      <c r="B1190" s="4" t="inlineStr">
        <is>
          <t>UPI/P2M/212672915506/Add Money/Paytm Pay/Oid1795</t>
        </is>
      </c>
      <c r="C1190" s="9" t="n">
        <v>1000</v>
      </c>
      <c r="D1190" s="4" t="inlineStr">
        <is>
          <t>Self</t>
        </is>
      </c>
      <c r="E1190" s="4" t="inlineStr">
        <is>
          <t>Subscriptions / digital</t>
        </is>
      </c>
      <c r="F1190" s="4" t="inlineStr">
        <is>
          <t>Axis 5602288</t>
        </is>
      </c>
    </row>
    <row r="1191">
      <c r="A1191" s="59" t="n">
        <v>44687</v>
      </c>
      <c r="B1191" s="30" t="inlineStr">
        <is>
          <t>UPI/P2M/212659765125/Shiv Shak/Paytm Pay/Oid2022</t>
        </is>
      </c>
      <c r="C1191" s="38" t="n">
        <v>3744.23</v>
      </c>
      <c r="D1191" s="30" t="inlineStr">
        <is>
          <t>Review</t>
        </is>
      </c>
      <c r="E1191" s="30" t="inlineStr">
        <is>
          <t>Uncategorized</t>
        </is>
      </c>
      <c r="F1191" s="30" t="inlineStr">
        <is>
          <t>Axis 5602288</t>
        </is>
      </c>
    </row>
    <row r="1192">
      <c r="A1192" s="59" t="n">
        <v>44688</v>
      </c>
      <c r="B1192" s="30" t="inlineStr">
        <is>
          <t>UPI/P2M/212728722875/Car Studi/Paytm Pay/Oid2022</t>
        </is>
      </c>
      <c r="C1192" s="38" t="n">
        <v>5500</v>
      </c>
      <c r="D1192" s="30" t="inlineStr">
        <is>
          <t>Review</t>
        </is>
      </c>
      <c r="E1192" s="30" t="inlineStr">
        <is>
          <t>Uncategorized</t>
        </is>
      </c>
      <c r="F1192" s="30" t="inlineStr">
        <is>
          <t>Axis 5602288</t>
        </is>
      </c>
    </row>
    <row r="1193">
      <c r="A1193" s="58" t="n">
        <v>44689</v>
      </c>
      <c r="B1193" s="4" t="inlineStr">
        <is>
          <t>UPI/P2M/212875974822/olamoney1/HDFC BANK/Ola Mon</t>
        </is>
      </c>
      <c r="C1193" s="9" t="n">
        <v>1379</v>
      </c>
      <c r="D1193" s="4" t="inlineStr">
        <is>
          <t>Common</t>
        </is>
      </c>
      <c r="E1193" s="4" t="inlineStr">
        <is>
          <t>Family cabs / transport</t>
        </is>
      </c>
      <c r="F1193" s="4" t="inlineStr">
        <is>
          <t>Axis 5602288</t>
        </is>
      </c>
    </row>
    <row r="1194">
      <c r="A1194" s="58" t="n">
        <v>44690</v>
      </c>
      <c r="B1194" s="4" t="inlineStr">
        <is>
          <t>ECOM PUR/APPLE.COM/BIL/0008001009009/090522/ 17:27</t>
        </is>
      </c>
      <c r="C1194" s="9" t="n">
        <v>89</v>
      </c>
      <c r="D1194" s="4" t="inlineStr">
        <is>
          <t>Self</t>
        </is>
      </c>
      <c r="E1194" s="4" t="inlineStr">
        <is>
          <t>Subscriptions / digital</t>
        </is>
      </c>
      <c r="F1194" s="4" t="inlineStr">
        <is>
          <t>Axis 5602288</t>
        </is>
      </c>
    </row>
    <row r="1195">
      <c r="A1195" s="58" t="n">
        <v>44690</v>
      </c>
      <c r="B1195" s="4" t="inlineStr">
        <is>
          <t>UPI/P2M/212978709469/PayU Paym/INDUSIND /Upi Tra</t>
        </is>
      </c>
      <c r="C1195" s="9" t="n">
        <v>1534</v>
      </c>
      <c r="D1195" s="4" t="inlineStr">
        <is>
          <t>Self</t>
        </is>
      </c>
      <c r="E1195" s="4" t="inlineStr">
        <is>
          <t>Credit card payment</t>
        </is>
      </c>
      <c r="F1195" s="4" t="inlineStr">
        <is>
          <t>Axis 5602288</t>
        </is>
      </c>
    </row>
    <row r="1196">
      <c r="A1196" s="58" t="n">
        <v>44691</v>
      </c>
      <c r="B1196" s="4" t="inlineStr">
        <is>
          <t>UPI/P2M/213001608831/Add Money/Paytm Pay/Oid1800</t>
        </is>
      </c>
      <c r="C1196" s="9" t="n">
        <v>318</v>
      </c>
      <c r="D1196" s="4" t="inlineStr">
        <is>
          <t>Self</t>
        </is>
      </c>
      <c r="E1196" s="4" t="inlineStr">
        <is>
          <t>Subscriptions / digital</t>
        </is>
      </c>
      <c r="F1196" s="4" t="inlineStr">
        <is>
          <t>Axis 5602288</t>
        </is>
      </c>
    </row>
    <row r="1197">
      <c r="A1197" s="59" t="n">
        <v>44692</v>
      </c>
      <c r="B1197" s="30" t="inlineStr">
        <is>
          <t>UPI/P2M/213147039121/ParkPlus/ICICI Ban/Payment</t>
        </is>
      </c>
      <c r="C1197" s="38" t="n">
        <v>500</v>
      </c>
      <c r="D1197" s="30" t="inlineStr">
        <is>
          <t>Review</t>
        </is>
      </c>
      <c r="E1197" s="30" t="inlineStr">
        <is>
          <t>Uncategorized</t>
        </is>
      </c>
      <c r="F1197" s="30" t="inlineStr">
        <is>
          <t>Axis 5602288</t>
        </is>
      </c>
    </row>
    <row r="1198">
      <c r="A1198" s="58" t="n">
        <v>44693</v>
      </c>
      <c r="B1198" s="4" t="inlineStr">
        <is>
          <t>UPI/P2M/213287147440/Add Money/Paytm Pay/Oid1801</t>
        </is>
      </c>
      <c r="C1198" s="9" t="n">
        <v>1000</v>
      </c>
      <c r="D1198" s="4" t="inlineStr">
        <is>
          <t>Self</t>
        </is>
      </c>
      <c r="E1198" s="4" t="inlineStr">
        <is>
          <t>Subscriptions / digital</t>
        </is>
      </c>
      <c r="F1198" s="4" t="inlineStr">
        <is>
          <t>Axis 5602288</t>
        </is>
      </c>
    </row>
    <row r="1199">
      <c r="A1199" s="58" t="n">
        <v>44693</v>
      </c>
      <c r="B1199" s="4" t="inlineStr">
        <is>
          <t>UPI/P2M/213245540712/Grofers I/Axis Bank/UPI Int</t>
        </is>
      </c>
      <c r="C1199" s="9" t="n">
        <v>228</v>
      </c>
      <c r="D1199" s="4" t="inlineStr">
        <is>
          <t>Common</t>
        </is>
      </c>
      <c r="E1199" s="4" t="inlineStr">
        <is>
          <t>Groceries</t>
        </is>
      </c>
      <c r="F1199" s="4" t="inlineStr">
        <is>
          <t>Axis 5602288</t>
        </is>
      </c>
    </row>
    <row r="1200">
      <c r="A1200" s="58" t="n">
        <v>44694</v>
      </c>
      <c r="B1200" s="4" t="inlineStr">
        <is>
          <t>UPI/P2M/213303979868/Add Money/Paytm Pay/Oid1800</t>
        </is>
      </c>
      <c r="C1200" s="9" t="n">
        <v>1188</v>
      </c>
      <c r="D1200" s="4" t="inlineStr">
        <is>
          <t>Self</t>
        </is>
      </c>
      <c r="E1200" s="4" t="inlineStr">
        <is>
          <t>Subscriptions / digital</t>
        </is>
      </c>
      <c r="F1200" s="4" t="inlineStr">
        <is>
          <t>Axis 5602288</t>
        </is>
      </c>
    </row>
    <row r="1201">
      <c r="A1201" s="59" t="n">
        <v>44694</v>
      </c>
      <c r="B1201" s="30" t="inlineStr">
        <is>
          <t>UPI/P2M/213304660035/Shiv Shak/Paytm Pay/Oid2022</t>
        </is>
      </c>
      <c r="C1201" s="38" t="n">
        <v>3876.29</v>
      </c>
      <c r="D1201" s="30" t="inlineStr">
        <is>
          <t>Review</t>
        </is>
      </c>
      <c r="E1201" s="30" t="inlineStr">
        <is>
          <t>Uncategorized</t>
        </is>
      </c>
      <c r="F1201" s="30" t="inlineStr">
        <is>
          <t>Axis 5602288</t>
        </is>
      </c>
    </row>
    <row r="1202">
      <c r="A1202" s="59" t="n">
        <v>44694</v>
      </c>
      <c r="B1202" s="30" t="inlineStr">
        <is>
          <t>UPI/P2M/213329961146/PG CONDOM/RBL/NA</t>
        </is>
      </c>
      <c r="C1202" s="38" t="n">
        <v>5000</v>
      </c>
      <c r="D1202" s="30" t="inlineStr">
        <is>
          <t>Review</t>
        </is>
      </c>
      <c r="E1202" s="30" t="inlineStr">
        <is>
          <t>Uncategorized</t>
        </is>
      </c>
      <c r="F1202" s="30" t="inlineStr">
        <is>
          <t>Axis 5602288</t>
        </is>
      </c>
    </row>
    <row r="1203">
      <c r="A1203" s="59" t="n">
        <v>44695</v>
      </c>
      <c r="B1203" s="30" t="inlineStr">
        <is>
          <t>UPI/P2M/213407656111/Vita Dair/Paytm Pay/Oid2022</t>
        </is>
      </c>
      <c r="C1203" s="38" t="n">
        <v>470</v>
      </c>
      <c r="D1203" s="30" t="inlineStr">
        <is>
          <t>Review</t>
        </is>
      </c>
      <c r="E1203" s="30" t="inlineStr">
        <is>
          <t>Uncategorized</t>
        </is>
      </c>
      <c r="F1203" s="30" t="inlineStr">
        <is>
          <t>Axis 5602288</t>
        </is>
      </c>
    </row>
    <row r="1204">
      <c r="A1204" s="59" t="n">
        <v>44695</v>
      </c>
      <c r="B1204" s="30" t="inlineStr">
        <is>
          <t>UPI/P2M/213487293154/Kakedahot/Paytm Pay/Oid2022</t>
        </is>
      </c>
      <c r="C1204" s="38" t="n">
        <v>1635</v>
      </c>
      <c r="D1204" s="30" t="inlineStr">
        <is>
          <t>Review</t>
        </is>
      </c>
      <c r="E1204" s="30" t="inlineStr">
        <is>
          <t>Uncategorized</t>
        </is>
      </c>
      <c r="F1204" s="30" t="inlineStr">
        <is>
          <t>Axis 5602288</t>
        </is>
      </c>
    </row>
    <row r="1205">
      <c r="A1205" s="59" t="n">
        <v>44696</v>
      </c>
      <c r="B1205" s="30" t="inlineStr">
        <is>
          <t>UPI/P2M/213532662855/P G CONDO/Kotak Mah/NA</t>
        </is>
      </c>
      <c r="C1205" s="38" t="n">
        <v>200</v>
      </c>
      <c r="D1205" s="30" t="inlineStr">
        <is>
          <t>Review</t>
        </is>
      </c>
      <c r="E1205" s="30" t="inlineStr">
        <is>
          <t>Uncategorized</t>
        </is>
      </c>
      <c r="F1205" s="30" t="inlineStr">
        <is>
          <t>Axis 5602288</t>
        </is>
      </c>
    </row>
    <row r="1206">
      <c r="A1206" s="58" t="n">
        <v>44696</v>
      </c>
      <c r="B1206" s="4" t="inlineStr">
        <is>
          <t>UPI/P2M/213541265633/Swiggy/Axis Bank/Swiggy O</t>
        </is>
      </c>
      <c r="C1206" s="9" t="n">
        <v>323</v>
      </c>
      <c r="D1206" s="4" t="inlineStr">
        <is>
          <t>Common</t>
        </is>
      </c>
      <c r="E1206" s="4" t="inlineStr">
        <is>
          <t>Dining / food delivery</t>
        </is>
      </c>
      <c r="F1206" s="4" t="inlineStr">
        <is>
          <t>Axis 5602288</t>
        </is>
      </c>
    </row>
    <row r="1207">
      <c r="A1207" s="59" t="n">
        <v>44696</v>
      </c>
      <c r="B1207" s="30" t="inlineStr">
        <is>
          <t>UPI/P2M/213514853935/Vita Dair/Paytm Pay/Oid2022</t>
        </is>
      </c>
      <c r="C1207" s="38" t="n">
        <v>450</v>
      </c>
      <c r="D1207" s="30" t="inlineStr">
        <is>
          <t>Review</t>
        </is>
      </c>
      <c r="E1207" s="30" t="inlineStr">
        <is>
          <t>Uncategorized</t>
        </is>
      </c>
      <c r="F1207" s="30" t="inlineStr">
        <is>
          <t>Axis 5602288</t>
        </is>
      </c>
    </row>
    <row r="1208">
      <c r="A1208" s="59" t="n">
        <v>44696</v>
      </c>
      <c r="B1208" s="30" t="inlineStr">
        <is>
          <t>UPI/P2M/213545964265/P G CONDO/Kotak Mah/NA</t>
        </is>
      </c>
      <c r="C1208" s="38" t="n">
        <v>200</v>
      </c>
      <c r="D1208" s="30" t="inlineStr">
        <is>
          <t>Review</t>
        </is>
      </c>
      <c r="E1208" s="30" t="inlineStr">
        <is>
          <t>Uncategorized</t>
        </is>
      </c>
      <c r="F1208" s="30" t="inlineStr">
        <is>
          <t>Axis 5602288</t>
        </is>
      </c>
    </row>
    <row r="1209">
      <c r="A1209" s="58" t="n">
        <v>44696</v>
      </c>
      <c r="B1209" s="4" t="inlineStr">
        <is>
          <t>UPI/P2M/213531088580/SWIGGY/ICICI Ban/Payment</t>
        </is>
      </c>
      <c r="C1209" s="9" t="n">
        <v>286</v>
      </c>
      <c r="D1209" s="4" t="inlineStr">
        <is>
          <t>Common</t>
        </is>
      </c>
      <c r="E1209" s="4" t="inlineStr">
        <is>
          <t>Dining / food delivery</t>
        </is>
      </c>
      <c r="F1209" s="4" t="inlineStr">
        <is>
          <t>Axis 5602288</t>
        </is>
      </c>
    </row>
    <row r="1210">
      <c r="A1210" s="59" t="n">
        <v>44696</v>
      </c>
      <c r="B1210" s="30" t="inlineStr">
        <is>
          <t>UPI/P2M/213588070454/Vita Dair/Paytm Pay/Oid2022</t>
        </is>
      </c>
      <c r="C1210" s="38" t="n">
        <v>78</v>
      </c>
      <c r="D1210" s="30" t="inlineStr">
        <is>
          <t>Review</t>
        </is>
      </c>
      <c r="E1210" s="30" t="inlineStr">
        <is>
          <t>Uncategorized</t>
        </is>
      </c>
      <c r="F1210" s="30" t="inlineStr">
        <is>
          <t>Axis 5602288</t>
        </is>
      </c>
    </row>
    <row r="1211">
      <c r="A1211" s="59" t="n">
        <v>44697</v>
      </c>
      <c r="B1211" s="30" t="inlineStr">
        <is>
          <t>UPI/P2M/213659588256/VINOD KU/Paytm Pay/Oid2022</t>
        </is>
      </c>
      <c r="C1211" s="38" t="n">
        <v>4910</v>
      </c>
      <c r="D1211" s="30" t="inlineStr">
        <is>
          <t>Review</t>
        </is>
      </c>
      <c r="E1211" s="30" t="inlineStr">
        <is>
          <t>Uncategorized</t>
        </is>
      </c>
      <c r="F1211" s="30" t="inlineStr">
        <is>
          <t>Axis 5602288</t>
        </is>
      </c>
    </row>
    <row r="1212">
      <c r="A1212" s="58" t="n">
        <v>44697</v>
      </c>
      <c r="B1212" s="4" t="inlineStr">
        <is>
          <t>UPI/P2M/213668862159/Add Money/Paytm Pay/Oid1804</t>
        </is>
      </c>
      <c r="C1212" s="9" t="n">
        <v>1000</v>
      </c>
      <c r="D1212" s="4" t="inlineStr">
        <is>
          <t>Self</t>
        </is>
      </c>
      <c r="E1212" s="4" t="inlineStr">
        <is>
          <t>Subscriptions / digital</t>
        </is>
      </c>
      <c r="F1212" s="4" t="inlineStr">
        <is>
          <t>Axis 5602288</t>
        </is>
      </c>
    </row>
    <row r="1213">
      <c r="A1213" s="59" t="n">
        <v>44699</v>
      </c>
      <c r="B1213" s="30" t="inlineStr">
        <is>
          <t>INB/892013184/PAYTM WALLET/</t>
        </is>
      </c>
      <c r="C1213" s="38" t="n">
        <v>550</v>
      </c>
      <c r="D1213" s="30" t="inlineStr">
        <is>
          <t>Review</t>
        </is>
      </c>
      <c r="E1213" s="30" t="inlineStr">
        <is>
          <t>Uncategorized</t>
        </is>
      </c>
      <c r="F1213" s="30" t="inlineStr">
        <is>
          <t>Axis 5602288</t>
        </is>
      </c>
    </row>
    <row r="1214">
      <c r="A1214" s="58" t="n">
        <v>44699</v>
      </c>
      <c r="B1214" s="4" t="inlineStr">
        <is>
          <t>UPI/P2M/213843078143/Add Money/Paytm Pay/Oid1809</t>
        </is>
      </c>
      <c r="C1214" s="9" t="n">
        <v>4690.43</v>
      </c>
      <c r="D1214" s="4" t="inlineStr">
        <is>
          <t>Self</t>
        </is>
      </c>
      <c r="E1214" s="4" t="inlineStr">
        <is>
          <t>Subscriptions / digital</t>
        </is>
      </c>
      <c r="F1214" s="4" t="inlineStr">
        <is>
          <t>Axis 5602288</t>
        </is>
      </c>
    </row>
    <row r="1215">
      <c r="A1215" s="58" t="n">
        <v>44699</v>
      </c>
      <c r="B1215" s="4" t="inlineStr">
        <is>
          <t>UPI/P2M/213845515824/Add Money/Paytm Pay/Oid1809</t>
        </is>
      </c>
      <c r="C1215" s="9" t="n">
        <v>1000</v>
      </c>
      <c r="D1215" s="4" t="inlineStr">
        <is>
          <t>Self</t>
        </is>
      </c>
      <c r="E1215" s="4" t="inlineStr">
        <is>
          <t>Subscriptions / digital</t>
        </is>
      </c>
      <c r="F1215" s="4" t="inlineStr">
        <is>
          <t>Axis 5602288</t>
        </is>
      </c>
    </row>
    <row r="1216">
      <c r="A1216" s="59" t="n">
        <v>44699</v>
      </c>
      <c r="B1216" s="30" t="inlineStr">
        <is>
          <t>INB/891965128/PAYTM WALLET/</t>
        </is>
      </c>
      <c r="C1216" s="38" t="n">
        <v>1000</v>
      </c>
      <c r="D1216" s="30" t="inlineStr">
        <is>
          <t>Review</t>
        </is>
      </c>
      <c r="E1216" s="30" t="inlineStr">
        <is>
          <t>Uncategorized</t>
        </is>
      </c>
      <c r="F1216" s="30" t="inlineStr">
        <is>
          <t>Axis 5602288</t>
        </is>
      </c>
    </row>
    <row r="1217">
      <c r="A1217" s="59" t="n">
        <v>44699</v>
      </c>
      <c r="B1217" s="30" t="inlineStr">
        <is>
          <t>UPI/P2M/213807875671/GEDDIT CO/Paytm Pay/NA</t>
        </is>
      </c>
      <c r="C1217" s="38" t="n">
        <v>684</v>
      </c>
      <c r="D1217" s="30" t="inlineStr">
        <is>
          <t>Review</t>
        </is>
      </c>
      <c r="E1217" s="30" t="inlineStr">
        <is>
          <t>Uncategorized</t>
        </is>
      </c>
      <c r="F1217" s="30" t="inlineStr">
        <is>
          <t>Axis 5602288</t>
        </is>
      </c>
    </row>
    <row r="1218">
      <c r="A1218" s="58" t="n">
        <v>44699</v>
      </c>
      <c r="B1218" s="4" t="inlineStr">
        <is>
          <t>UPI/P2M/213808084214/zeptonow/Yes Bank /NA</t>
        </is>
      </c>
      <c r="C1218" s="9" t="n">
        <v>684</v>
      </c>
      <c r="D1218" s="4" t="inlineStr">
        <is>
          <t>Common</t>
        </is>
      </c>
      <c r="E1218" s="4" t="inlineStr">
        <is>
          <t>Groceries</t>
        </is>
      </c>
      <c r="F1218" s="4" t="inlineStr">
        <is>
          <t>Axis 5602288</t>
        </is>
      </c>
    </row>
    <row r="1219">
      <c r="A1219" s="58" t="n">
        <v>44700</v>
      </c>
      <c r="B1219" s="4" t="inlineStr">
        <is>
          <t>UPI/P2M/213910846982/Zepto/ICICI Ban/NA</t>
        </is>
      </c>
      <c r="C1219" s="9" t="n">
        <v>192</v>
      </c>
      <c r="D1219" s="4" t="inlineStr">
        <is>
          <t>Common</t>
        </is>
      </c>
      <c r="E1219" s="4" t="inlineStr">
        <is>
          <t>Groceries</t>
        </is>
      </c>
      <c r="F1219" s="4" t="inlineStr">
        <is>
          <t>Axis 5602288</t>
        </is>
      </c>
    </row>
    <row r="1220">
      <c r="A1220" s="58" t="n">
        <v>44701</v>
      </c>
      <c r="B1220" s="4" t="inlineStr">
        <is>
          <t>UPI/P2M/214046773911/Zepto/ICICI Ban/NA</t>
        </is>
      </c>
      <c r="C1220" s="9" t="n">
        <v>135</v>
      </c>
      <c r="D1220" s="4" t="inlineStr">
        <is>
          <t>Common</t>
        </is>
      </c>
      <c r="E1220" s="4" t="inlineStr">
        <is>
          <t>Groceries</t>
        </is>
      </c>
      <c r="F1220" s="4" t="inlineStr">
        <is>
          <t>Axis 5602288</t>
        </is>
      </c>
    </row>
    <row r="1221">
      <c r="A1221" s="58" t="n">
        <v>44701</v>
      </c>
      <c r="B1221" s="4" t="inlineStr">
        <is>
          <t>UPI/P2M/214077914627/Add Money/Paytm Pay/Oid1812</t>
        </is>
      </c>
      <c r="C1221" s="9" t="n">
        <v>2064.35</v>
      </c>
      <c r="D1221" s="4" t="inlineStr">
        <is>
          <t>Self</t>
        </is>
      </c>
      <c r="E1221" s="4" t="inlineStr">
        <is>
          <t>Subscriptions / digital</t>
        </is>
      </c>
      <c r="F1221" s="4" t="inlineStr">
        <is>
          <t>Axis 5602288</t>
        </is>
      </c>
    </row>
    <row r="1222">
      <c r="A1222" s="59" t="n">
        <v>44702</v>
      </c>
      <c r="B1222" s="30" t="inlineStr">
        <is>
          <t>UPI/P2M/214122385466/credit/ICICI Ban/NA</t>
        </is>
      </c>
      <c r="C1222" s="38" t="n">
        <v>1505</v>
      </c>
      <c r="D1222" s="30" t="inlineStr">
        <is>
          <t>Review</t>
        </is>
      </c>
      <c r="E1222" s="30" t="inlineStr">
        <is>
          <t>Uncategorized</t>
        </is>
      </c>
      <c r="F1222" s="30" t="inlineStr">
        <is>
          <t>Axis 5602288</t>
        </is>
      </c>
    </row>
    <row r="1223">
      <c r="A1223" s="58" t="n">
        <v>44702</v>
      </c>
      <c r="B1223" s="4" t="inlineStr">
        <is>
          <t>UPI/P2M/214145221361/Swiggy/ICICI Ban/Payment</t>
        </is>
      </c>
      <c r="C1223" s="9" t="n">
        <v>1358</v>
      </c>
      <c r="D1223" s="4" t="inlineStr">
        <is>
          <t>Common</t>
        </is>
      </c>
      <c r="E1223" s="4" t="inlineStr">
        <is>
          <t>Dining / food delivery</t>
        </is>
      </c>
      <c r="F1223" s="4" t="inlineStr">
        <is>
          <t>Axis 5602288</t>
        </is>
      </c>
    </row>
    <row r="1224">
      <c r="A1224" s="58" t="n">
        <v>44703</v>
      </c>
      <c r="B1224" s="4" t="inlineStr">
        <is>
          <t>UPI/P2M/214212518706/Jio Platf/Yes Bank /JIO20PT</t>
        </is>
      </c>
      <c r="C1224" s="9" t="n">
        <v>180.03</v>
      </c>
      <c r="D1224" s="4" t="inlineStr">
        <is>
          <t>Common</t>
        </is>
      </c>
      <c r="E1224" s="4" t="inlineStr">
        <is>
          <t>Phone / internet / cable</t>
        </is>
      </c>
      <c r="F1224" s="4" t="inlineStr">
        <is>
          <t>Axis 5602288</t>
        </is>
      </c>
    </row>
    <row r="1225">
      <c r="A1225" s="59" t="n">
        <v>44704</v>
      </c>
      <c r="B1225" s="30" t="inlineStr">
        <is>
          <t>UPI/P2M/214383687876/BLU-SMART/Yes Bank /Payment</t>
        </is>
      </c>
      <c r="C1225" s="38" t="n">
        <v>44</v>
      </c>
      <c r="D1225" s="30" t="inlineStr">
        <is>
          <t>Review</t>
        </is>
      </c>
      <c r="E1225" s="30" t="inlineStr">
        <is>
          <t>Uncategorized</t>
        </is>
      </c>
      <c r="F1225" s="30" t="inlineStr">
        <is>
          <t>Axis 5602288</t>
        </is>
      </c>
    </row>
    <row r="1226">
      <c r="A1226" s="58" t="n">
        <v>44705</v>
      </c>
      <c r="B1226" s="4" t="inlineStr">
        <is>
          <t>UPI/P2M/214497574649/MAKE MY T/HDFC BANK/Payment</t>
        </is>
      </c>
      <c r="C1226" s="9" t="n">
        <v>13366</v>
      </c>
      <c r="D1226" s="4" t="inlineStr">
        <is>
          <t>Common</t>
        </is>
      </c>
      <c r="E1226" s="4" t="inlineStr">
        <is>
          <t>Family holidays</t>
        </is>
      </c>
      <c r="F1226" s="4" t="inlineStr">
        <is>
          <t>Axis 5602288</t>
        </is>
      </c>
    </row>
    <row r="1227">
      <c r="A1227" s="58" t="n">
        <v>44705</v>
      </c>
      <c r="B1227" s="4" t="inlineStr">
        <is>
          <t>UPI/P2M/214497865093/MAKE MY T/HDFC BANK/Payment</t>
        </is>
      </c>
      <c r="C1227" s="9" t="n">
        <v>1070.4</v>
      </c>
      <c r="D1227" s="4" t="inlineStr">
        <is>
          <t>Common</t>
        </is>
      </c>
      <c r="E1227" s="4" t="inlineStr">
        <is>
          <t>Family holidays</t>
        </is>
      </c>
      <c r="F1227" s="4" t="inlineStr">
        <is>
          <t>Axis 5602288</t>
        </is>
      </c>
    </row>
    <row r="1228">
      <c r="A1228" s="59" t="n">
        <v>44706</v>
      </c>
      <c r="B1228" s="30" t="inlineStr">
        <is>
          <t>UPI/P2A/214544063785/SATHISH /State Ban/NA</t>
        </is>
      </c>
      <c r="C1228" s="38" t="n">
        <v>570</v>
      </c>
      <c r="D1228" s="30" t="inlineStr">
        <is>
          <t>Review</t>
        </is>
      </c>
      <c r="E1228" s="30" t="inlineStr">
        <is>
          <t>Uncategorized</t>
        </is>
      </c>
      <c r="F1228" s="30" t="inlineStr">
        <is>
          <t>Axis 5602288</t>
        </is>
      </c>
    </row>
    <row r="1229">
      <c r="A1229" s="58" t="n">
        <v>44706</v>
      </c>
      <c r="B1229" s="4" t="inlineStr">
        <is>
          <t>UPI/P2M/214599353061/NETFLIX C/HDFC BANK/Monthly</t>
        </is>
      </c>
      <c r="C1229" s="9" t="n">
        <v>649</v>
      </c>
      <c r="D1229" s="4" t="inlineStr">
        <is>
          <t>Self</t>
        </is>
      </c>
      <c r="E1229" s="4" t="inlineStr">
        <is>
          <t>Subscriptions / digital</t>
        </is>
      </c>
      <c r="F1229" s="4" t="inlineStr">
        <is>
          <t>Axis 5602288</t>
        </is>
      </c>
    </row>
    <row r="1230">
      <c r="A1230" s="58" t="n">
        <v>44706</v>
      </c>
      <c r="B1230" s="4" t="inlineStr">
        <is>
          <t>UPI/P2M/214507607981/HP Petrol/Yes Bank /NA</t>
        </is>
      </c>
      <c r="C1230" s="9" t="n">
        <v>3600</v>
      </c>
      <c r="D1230" s="4" t="inlineStr">
        <is>
          <t>Common</t>
        </is>
      </c>
      <c r="E1230" s="4" t="inlineStr">
        <is>
          <t>Fuel (vehicle)</t>
        </is>
      </c>
      <c r="F1230" s="4" t="inlineStr">
        <is>
          <t>Axis 5602288</t>
        </is>
      </c>
    </row>
    <row r="1231">
      <c r="A1231" s="59" t="n">
        <v>44707</v>
      </c>
      <c r="B1231" s="30" t="inlineStr">
        <is>
          <t>UPI/P2A/214627412436/RAMACHAND/Karur Vys/NA</t>
        </is>
      </c>
      <c r="C1231" s="38" t="n">
        <v>750</v>
      </c>
      <c r="D1231" s="30" t="inlineStr">
        <is>
          <t>Review</t>
        </is>
      </c>
      <c r="E1231" s="30" t="inlineStr">
        <is>
          <t>Uncategorized</t>
        </is>
      </c>
      <c r="F1231" s="30" t="inlineStr">
        <is>
          <t>Axis 5602288</t>
        </is>
      </c>
    </row>
    <row r="1232">
      <c r="A1232" s="58" t="n">
        <v>44708</v>
      </c>
      <c r="B1232" s="4" t="inlineStr">
        <is>
          <t>UPI/P2M/214785567769/Domestic /Yes Bank /Payment</t>
        </is>
      </c>
      <c r="C1232" s="9" t="n">
        <v>450</v>
      </c>
      <c r="D1232" s="4" t="inlineStr">
        <is>
          <t>Common</t>
        </is>
      </c>
      <c r="E1232" s="4" t="inlineStr">
        <is>
          <t>Maid / domestic help</t>
        </is>
      </c>
      <c r="F1232" s="4" t="inlineStr">
        <is>
          <t>Axis 5602288</t>
        </is>
      </c>
    </row>
    <row r="1233">
      <c r="A1233" s="58" t="n">
        <v>44708</v>
      </c>
      <c r="B1233" s="4" t="inlineStr">
        <is>
          <t>UPI/P2M/214777691919/Zomato On/ICICI Ban/ZomatoO</t>
        </is>
      </c>
      <c r="C1233" s="9" t="n">
        <v>1572</v>
      </c>
      <c r="D1233" s="4" t="inlineStr">
        <is>
          <t>Common</t>
        </is>
      </c>
      <c r="E1233" s="4" t="inlineStr">
        <is>
          <t>Dining / food delivery</t>
        </is>
      </c>
      <c r="F1233" s="4" t="inlineStr">
        <is>
          <t>Axis 5602288</t>
        </is>
      </c>
    </row>
    <row r="1234">
      <c r="A1234" s="58" t="n">
        <v>44711</v>
      </c>
      <c r="B1234" s="4" t="inlineStr">
        <is>
          <t>UPI/P2M/215004605822/Zerodha B/HDFC BANK/8356094</t>
        </is>
      </c>
      <c r="C1234" s="9" t="n">
        <v>20000</v>
      </c>
      <c r="D1234" s="4" t="inlineStr">
        <is>
          <t>Self</t>
        </is>
      </c>
      <c r="E1234" s="4" t="inlineStr">
        <is>
          <t>Investments — MF / Equity</t>
        </is>
      </c>
      <c r="F1234" s="4" t="inlineStr">
        <is>
          <t>Axis 5602288</t>
        </is>
      </c>
    </row>
    <row r="1235">
      <c r="A1235" s="59" t="n">
        <v>44713</v>
      </c>
      <c r="B1235" s="30" t="inlineStr">
        <is>
          <t>IMPS/P2A/215220963075/PUNJAB/Punjaba/X01 0647/</t>
        </is>
      </c>
      <c r="C1235" s="38" t="n">
        <v>26000</v>
      </c>
      <c r="D1235" s="30" t="inlineStr">
        <is>
          <t>Review</t>
        </is>
      </c>
      <c r="E1235" s="30" t="inlineStr">
        <is>
          <t>Uncategorized</t>
        </is>
      </c>
      <c r="F1235" s="30" t="inlineStr">
        <is>
          <t>Axis 5602288</t>
        </is>
      </c>
    </row>
    <row r="1236">
      <c r="A1236" s="59" t="n">
        <v>44713</v>
      </c>
      <c r="B1236" s="30" t="inlineStr">
        <is>
          <t>UPI/P2M/215287170846/Paytm BSN/Paytm Pay/Oid1819</t>
        </is>
      </c>
      <c r="C1236" s="38" t="n">
        <v>87</v>
      </c>
      <c r="D1236" s="30" t="inlineStr">
        <is>
          <t>Review</t>
        </is>
      </c>
      <c r="E1236" s="30" t="inlineStr">
        <is>
          <t>Uncategorized</t>
        </is>
      </c>
      <c r="F1236" s="30" t="inlineStr">
        <is>
          <t>Axis 5602288</t>
        </is>
      </c>
    </row>
    <row r="1237">
      <c r="A1237" s="59" t="n">
        <v>44714</v>
      </c>
      <c r="B1237" s="30" t="inlineStr">
        <is>
          <t>UPI/P2M/215385131275/E-Eightee/INDUSIND /Upi Tra</t>
        </is>
      </c>
      <c r="C1237" s="38" t="n">
        <v>999</v>
      </c>
      <c r="D1237" s="30" t="inlineStr">
        <is>
          <t>Review</t>
        </is>
      </c>
      <c r="E1237" s="30" t="inlineStr">
        <is>
          <t>Uncategorized</t>
        </is>
      </c>
      <c r="F1237" s="30" t="inlineStr">
        <is>
          <t>Axis 5602288</t>
        </is>
      </c>
    </row>
    <row r="1238">
      <c r="A1238" s="58" t="n">
        <v>44714</v>
      </c>
      <c r="B1238" s="4" t="inlineStr">
        <is>
          <t>UPI/P2M/215309050015/Zerodha B/HDFC BANK/8355356</t>
        </is>
      </c>
      <c r="C1238" s="9" t="n">
        <v>7000</v>
      </c>
      <c r="D1238" s="4" t="inlineStr">
        <is>
          <t>Self</t>
        </is>
      </c>
      <c r="E1238" s="4" t="inlineStr">
        <is>
          <t>Investments — MF / Equity</t>
        </is>
      </c>
      <c r="F1238" s="4" t="inlineStr">
        <is>
          <t>Axis 5602288</t>
        </is>
      </c>
    </row>
    <row r="1239">
      <c r="A1239" s="58" t="n">
        <v>44714</v>
      </c>
      <c r="B1239" s="4" t="inlineStr">
        <is>
          <t>UPI/P2M/215309308879/Zerodha B/HDFC BANK/4265305</t>
        </is>
      </c>
      <c r="C1239" s="9" t="n">
        <v>20000</v>
      </c>
      <c r="D1239" s="4" t="inlineStr">
        <is>
          <t>Self</t>
        </is>
      </c>
      <c r="E1239" s="4" t="inlineStr">
        <is>
          <t>Investments — MF / Equity</t>
        </is>
      </c>
      <c r="F1239" s="4" t="inlineStr">
        <is>
          <t>Axis 5602288</t>
        </is>
      </c>
    </row>
    <row r="1240">
      <c r="A1240" s="59" t="n">
        <v>44714</v>
      </c>
      <c r="B1240" s="30" t="inlineStr">
        <is>
          <t>UPI/P2M/215363055442/Just kids/Paytm Pay/Oid2022</t>
        </is>
      </c>
      <c r="C1240" s="38" t="n">
        <v>4900</v>
      </c>
      <c r="D1240" s="30" t="inlineStr">
        <is>
          <t>Review</t>
        </is>
      </c>
      <c r="E1240" s="30" t="inlineStr">
        <is>
          <t>Uncategorized</t>
        </is>
      </c>
      <c r="F1240" s="30" t="inlineStr">
        <is>
          <t>Axis 5602288</t>
        </is>
      </c>
    </row>
    <row r="1241">
      <c r="A1241" s="59" t="n">
        <v>44714</v>
      </c>
      <c r="B1241" s="30" t="inlineStr">
        <is>
          <t>UPI/P2M/215363588813/SACHIN YA/Yes Bank /NA</t>
        </is>
      </c>
      <c r="C1241" s="38" t="n">
        <v>280</v>
      </c>
      <c r="D1241" s="30" t="inlineStr">
        <is>
          <t>Review</t>
        </is>
      </c>
      <c r="E1241" s="30" t="inlineStr">
        <is>
          <t>Uncategorized</t>
        </is>
      </c>
      <c r="F1241" s="30" t="inlineStr">
        <is>
          <t>Axis 5602288</t>
        </is>
      </c>
    </row>
    <row r="1242">
      <c r="A1242" s="58" t="n">
        <v>44715</v>
      </c>
      <c r="B1242" s="4" t="inlineStr">
        <is>
          <t>UPI/P2M/215487582756/Zerodha/Yes Bank /26458250</t>
        </is>
      </c>
      <c r="C1242" s="9" t="n">
        <v>41000</v>
      </c>
      <c r="D1242" s="4" t="inlineStr">
        <is>
          <t>Self</t>
        </is>
      </c>
      <c r="E1242" s="4" t="inlineStr">
        <is>
          <t>Investments — MF / Equity</t>
        </is>
      </c>
      <c r="F1242" s="4" t="inlineStr">
        <is>
          <t>Axis 5602288</t>
        </is>
      </c>
    </row>
    <row r="1243">
      <c r="A1243" s="58" t="n">
        <v>44715</v>
      </c>
      <c r="B1243" s="4" t="inlineStr">
        <is>
          <t>UPI/P2M/215411883628/Grofers I/Axis Bank/UPI Int</t>
        </is>
      </c>
      <c r="C1243" s="9" t="n">
        <v>353</v>
      </c>
      <c r="D1243" s="4" t="inlineStr">
        <is>
          <t>Common</t>
        </is>
      </c>
      <c r="E1243" s="4" t="inlineStr">
        <is>
          <t>Groceries</t>
        </is>
      </c>
      <c r="F1243" s="4" t="inlineStr">
        <is>
          <t>Axis 5602288</t>
        </is>
      </c>
    </row>
    <row r="1244">
      <c r="A1244" s="59" t="n">
        <v>44715</v>
      </c>
      <c r="B1244" s="30" t="inlineStr">
        <is>
          <t>UPI/P2M/215472355246/razorpay/ICICI Ban/BLUSMART</t>
        </is>
      </c>
      <c r="C1244" s="38" t="n">
        <v>229</v>
      </c>
      <c r="D1244" s="30" t="inlineStr">
        <is>
          <t>Review</t>
        </is>
      </c>
      <c r="E1244" s="30" t="inlineStr">
        <is>
          <t>Uncategorized</t>
        </is>
      </c>
      <c r="F1244" s="30" t="inlineStr">
        <is>
          <t>Axis 5602288</t>
        </is>
      </c>
    </row>
    <row r="1245">
      <c r="A1245" s="58" t="n">
        <v>44716</v>
      </c>
      <c r="B1245" s="4" t="inlineStr">
        <is>
          <t>UPI/P2M/215581428512/RazorpayZ/ICICI Ban/ZomatoO</t>
        </is>
      </c>
      <c r="C1245" s="9" t="n">
        <v>365.45</v>
      </c>
      <c r="D1245" s="4" t="inlineStr">
        <is>
          <t>Common</t>
        </is>
      </c>
      <c r="E1245" s="4" t="inlineStr">
        <is>
          <t>Dining / food delivery</t>
        </is>
      </c>
      <c r="F1245" s="4" t="inlineStr">
        <is>
          <t>Axis 5602288</t>
        </is>
      </c>
    </row>
    <row r="1246">
      <c r="A1246" s="58" t="n">
        <v>44716</v>
      </c>
      <c r="B1246" s="4" t="inlineStr">
        <is>
          <t>UPI/P2M/215581632537/Zomato Lt/Paytm Pay/Zomato</t>
        </is>
      </c>
      <c r="C1246" s="9" t="n">
        <v>509</v>
      </c>
      <c r="D1246" s="4" t="inlineStr">
        <is>
          <t>Common</t>
        </is>
      </c>
      <c r="E1246" s="4" t="inlineStr">
        <is>
          <t>Dining / food delivery</t>
        </is>
      </c>
      <c r="F1246" s="4" t="inlineStr">
        <is>
          <t>Axis 5602288</t>
        </is>
      </c>
    </row>
    <row r="1247">
      <c r="A1247" s="58" t="n">
        <v>44716</v>
      </c>
      <c r="B1247" s="4" t="inlineStr">
        <is>
          <t>UPI/P2M/215597391950/UPSTOX/Axis Bank/UPSTOX</t>
        </is>
      </c>
      <c r="C1247" s="9" t="n">
        <v>50000</v>
      </c>
      <c r="D1247" s="4" t="inlineStr">
        <is>
          <t>Self</t>
        </is>
      </c>
      <c r="E1247" s="4" t="inlineStr">
        <is>
          <t>Investments — MF / Equity</t>
        </is>
      </c>
      <c r="F1247" s="4" t="inlineStr">
        <is>
          <t>Axis 5602288</t>
        </is>
      </c>
    </row>
    <row r="1248">
      <c r="A1248" s="58" t="n">
        <v>44716</v>
      </c>
      <c r="B1248" s="4" t="inlineStr">
        <is>
          <t>UPI/P2M/215589324474/Zomato Lt/Paytm Pay/Zomato</t>
        </is>
      </c>
      <c r="C1248" s="9" t="n">
        <v>2258</v>
      </c>
      <c r="D1248" s="4" t="inlineStr">
        <is>
          <t>Common</t>
        </is>
      </c>
      <c r="E1248" s="4" t="inlineStr">
        <is>
          <t>Dining / food delivery</t>
        </is>
      </c>
      <c r="F1248" s="4" t="inlineStr">
        <is>
          <t>Axis 5602288</t>
        </is>
      </c>
    </row>
    <row r="1249">
      <c r="A1249" s="58" t="n">
        <v>44716</v>
      </c>
      <c r="B1249" s="4" t="inlineStr">
        <is>
          <t>UPI/P2M/215580963086/Grofers I/ICICI Ban/UPI Int</t>
        </is>
      </c>
      <c r="C1249" s="9" t="n">
        <v>148</v>
      </c>
      <c r="D1249" s="4" t="inlineStr">
        <is>
          <t>Common</t>
        </is>
      </c>
      <c r="E1249" s="4" t="inlineStr">
        <is>
          <t>Groceries</t>
        </is>
      </c>
      <c r="F1249" s="4" t="inlineStr">
        <is>
          <t>Axis 5602288</t>
        </is>
      </c>
    </row>
    <row r="1250">
      <c r="A1250" s="58" t="n">
        <v>44717</v>
      </c>
      <c r="B1250" s="4" t="inlineStr">
        <is>
          <t>UPI/P2M/215641246614/Add Money/Paytm Pay/Oid1825</t>
        </is>
      </c>
      <c r="C1250" s="9" t="n">
        <v>1000</v>
      </c>
      <c r="D1250" s="4" t="inlineStr">
        <is>
          <t>Self</t>
        </is>
      </c>
      <c r="E1250" s="4" t="inlineStr">
        <is>
          <t>Subscriptions / digital</t>
        </is>
      </c>
      <c r="F1250" s="4" t="inlineStr">
        <is>
          <t>Axis 5602288</t>
        </is>
      </c>
    </row>
    <row r="1251">
      <c r="A1251" s="58" t="n">
        <v>44719</v>
      </c>
      <c r="B1251" s="4" t="inlineStr">
        <is>
          <t>UPI/P2M/215871270015/Swiggy/Axis Bank/Swiggy O</t>
        </is>
      </c>
      <c r="C1251" s="9" t="n">
        <v>719</v>
      </c>
      <c r="D1251" s="4" t="inlineStr">
        <is>
          <t>Common</t>
        </is>
      </c>
      <c r="E1251" s="4" t="inlineStr">
        <is>
          <t>Dining / food delivery</t>
        </is>
      </c>
      <c r="F1251" s="4" t="inlineStr">
        <is>
          <t>Axis 5602288</t>
        </is>
      </c>
    </row>
    <row r="1252">
      <c r="A1252" s="59" t="n">
        <v>44721</v>
      </c>
      <c r="B1252" s="30" t="inlineStr">
        <is>
          <t>UPI/P2M/216076920302/DEFINEDGE/Yes Bank /Payment</t>
        </is>
      </c>
      <c r="C1252" s="38" t="n">
        <v>1534</v>
      </c>
      <c r="D1252" s="30" t="inlineStr">
        <is>
          <t>Review</t>
        </is>
      </c>
      <c r="E1252" s="30" t="inlineStr">
        <is>
          <t>Uncategorized</t>
        </is>
      </c>
      <c r="F1252" s="30" t="inlineStr">
        <is>
          <t>Axis 5602288</t>
        </is>
      </c>
    </row>
    <row r="1253">
      <c r="A1253" s="59" t="n">
        <v>44721</v>
      </c>
      <c r="B1253" s="30" t="inlineStr">
        <is>
          <t>UPI/P2M/216033844469/BharatPe /YesBank_Y/Pay to</t>
        </is>
      </c>
      <c r="C1253" s="38" t="n">
        <v>50</v>
      </c>
      <c r="D1253" s="30" t="inlineStr">
        <is>
          <t>Review</t>
        </is>
      </c>
      <c r="E1253" s="30" t="inlineStr">
        <is>
          <t>Uncategorized</t>
        </is>
      </c>
      <c r="F1253" s="30" t="inlineStr">
        <is>
          <t>Axis 5602288</t>
        </is>
      </c>
    </row>
    <row r="1254">
      <c r="A1254" s="59" t="n">
        <v>44721</v>
      </c>
      <c r="B1254" s="30" t="inlineStr">
        <is>
          <t>UPI/P2M/216034056742/QUEST VEN/Federal B/Pay To</t>
        </is>
      </c>
      <c r="C1254" s="38" t="n">
        <v>105</v>
      </c>
      <c r="D1254" s="30" t="inlineStr">
        <is>
          <t>Review</t>
        </is>
      </c>
      <c r="E1254" s="30" t="inlineStr">
        <is>
          <t>Uncategorized</t>
        </is>
      </c>
      <c r="F1254" s="30" t="inlineStr">
        <is>
          <t>Axis 5602288</t>
        </is>
      </c>
    </row>
    <row r="1255">
      <c r="A1255" s="58" t="n">
        <v>44722</v>
      </c>
      <c r="B1255" s="4" t="inlineStr">
        <is>
          <t>UPI/P2M/216107103335/Add Money/Paytm Pay/Oid1826</t>
        </is>
      </c>
      <c r="C1255" s="9" t="n">
        <v>2617</v>
      </c>
      <c r="D1255" s="4" t="inlineStr">
        <is>
          <t>Self</t>
        </is>
      </c>
      <c r="E1255" s="4" t="inlineStr">
        <is>
          <t>Subscriptions / digital</t>
        </is>
      </c>
      <c r="F1255" s="4" t="inlineStr">
        <is>
          <t>Axis 5602288</t>
        </is>
      </c>
    </row>
    <row r="1256">
      <c r="A1256" s="58" t="n">
        <v>44723</v>
      </c>
      <c r="B1256" s="4" t="inlineStr">
        <is>
          <t>UPI/P2M/216243278226/GAURAV CH/INDUSIND /Pay To</t>
        </is>
      </c>
      <c r="C1256" s="9" t="n">
        <v>800</v>
      </c>
      <c r="D1256" s="4" t="inlineStr">
        <is>
          <t>Common</t>
        </is>
      </c>
      <c r="E1256" s="4" t="inlineStr">
        <is>
          <t>Rent — Gaurav Arora (prev landlord)</t>
        </is>
      </c>
      <c r="F1256" s="4" t="inlineStr">
        <is>
          <t>Axis 5602288</t>
        </is>
      </c>
    </row>
    <row r="1257">
      <c r="A1257" s="59" t="n">
        <v>44723</v>
      </c>
      <c r="B1257" s="30" t="inlineStr">
        <is>
          <t>UPI/P2M/216210283530/SACHIN YA/Yes Bank /NA</t>
        </is>
      </c>
      <c r="C1257" s="38" t="n">
        <v>780</v>
      </c>
      <c r="D1257" s="30" t="inlineStr">
        <is>
          <t>Review</t>
        </is>
      </c>
      <c r="E1257" s="30" t="inlineStr">
        <is>
          <t>Uncategorized</t>
        </is>
      </c>
      <c r="F1257" s="30" t="inlineStr">
        <is>
          <t>Axis 5602288</t>
        </is>
      </c>
    </row>
    <row r="1258">
      <c r="A1258" s="59" t="n">
        <v>44723</v>
      </c>
      <c r="B1258" s="30" t="inlineStr">
        <is>
          <t>UPI/P2M/216250376185/REACH PRO/Kotak Mah/NA</t>
        </is>
      </c>
      <c r="C1258" s="38" t="n">
        <v>40</v>
      </c>
      <c r="D1258" s="30" t="inlineStr">
        <is>
          <t>Review</t>
        </is>
      </c>
      <c r="E1258" s="30" t="inlineStr">
        <is>
          <t>Uncategorized</t>
        </is>
      </c>
      <c r="F1258" s="30" t="inlineStr">
        <is>
          <t>Axis 5602288</t>
        </is>
      </c>
    </row>
    <row r="1259">
      <c r="A1259" s="59" t="n">
        <v>44723</v>
      </c>
      <c r="B1259" s="30" t="inlineStr">
        <is>
          <t>UPI/P2M/216240479678/Shree Shy/Paytm Pay/Oid2022</t>
        </is>
      </c>
      <c r="C1259" s="38" t="n">
        <v>3522.8</v>
      </c>
      <c r="D1259" s="30" t="inlineStr">
        <is>
          <t>Review</t>
        </is>
      </c>
      <c r="E1259" s="30" t="inlineStr">
        <is>
          <t>Uncategorized</t>
        </is>
      </c>
      <c r="F1259" s="30" t="inlineStr">
        <is>
          <t>Axis 5602288</t>
        </is>
      </c>
    </row>
    <row r="1260">
      <c r="A1260" s="59" t="n">
        <v>44723</v>
      </c>
      <c r="B1260" s="30" t="inlineStr">
        <is>
          <t>UPI/P2A/216243779354/MOHAMMAD /HDFC BANK/NA</t>
        </is>
      </c>
      <c r="C1260" s="38" t="n">
        <v>699</v>
      </c>
      <c r="D1260" s="30" t="inlineStr">
        <is>
          <t>Review</t>
        </is>
      </c>
      <c r="E1260" s="30" t="inlineStr">
        <is>
          <t>Uncategorized</t>
        </is>
      </c>
      <c r="F1260" s="30" t="inlineStr">
        <is>
          <t>Axis 5602288</t>
        </is>
      </c>
    </row>
    <row r="1261">
      <c r="A1261" s="59" t="n">
        <v>44723</v>
      </c>
      <c r="B1261" s="30" t="inlineStr">
        <is>
          <t>UPI/P2M/216277415111/SHINE STA/Yes Bank /NA</t>
        </is>
      </c>
      <c r="C1261" s="38" t="n">
        <v>50</v>
      </c>
      <c r="D1261" s="30" t="inlineStr">
        <is>
          <t>Review</t>
        </is>
      </c>
      <c r="E1261" s="30" t="inlineStr">
        <is>
          <t>Uncategorized</t>
        </is>
      </c>
      <c r="F1261" s="30" t="inlineStr">
        <is>
          <t>Axis 5602288</t>
        </is>
      </c>
    </row>
    <row r="1262">
      <c r="A1262" s="59" t="n">
        <v>44723</v>
      </c>
      <c r="B1262" s="30" t="inlineStr">
        <is>
          <t>UPI/P2M/216264487451/RESTAURAN/HDFC BANK/NA</t>
        </is>
      </c>
      <c r="C1262" s="38" t="n">
        <v>612.16</v>
      </c>
      <c r="D1262" s="30" t="inlineStr">
        <is>
          <t>Review</t>
        </is>
      </c>
      <c r="E1262" s="30" t="inlineStr">
        <is>
          <t>Uncategorized</t>
        </is>
      </c>
      <c r="F1262" s="30" t="inlineStr">
        <is>
          <t>Axis 5602288</t>
        </is>
      </c>
    </row>
    <row r="1263">
      <c r="A1263" s="58" t="n">
        <v>44723</v>
      </c>
      <c r="B1263" s="4" t="inlineStr">
        <is>
          <t>UPI/P2M/216285320893/Add Money/Paytm Pay/Oid1832</t>
        </is>
      </c>
      <c r="C1263" s="9" t="n">
        <v>1000</v>
      </c>
      <c r="D1263" s="4" t="inlineStr">
        <is>
          <t>Self</t>
        </is>
      </c>
      <c r="E1263" s="4" t="inlineStr">
        <is>
          <t>Subscriptions / digital</t>
        </is>
      </c>
      <c r="F1263" s="4" t="inlineStr">
        <is>
          <t>Axis 5602288</t>
        </is>
      </c>
    </row>
    <row r="1264">
      <c r="A1264" s="58" t="n">
        <v>44723</v>
      </c>
      <c r="B1264" s="4" t="inlineStr">
        <is>
          <t>UPI/P2M/216272521733/Add Money/Paytm Pay/Oid1828</t>
        </is>
      </c>
      <c r="C1264" s="9" t="n">
        <v>4000</v>
      </c>
      <c r="D1264" s="4" t="inlineStr">
        <is>
          <t>Self</t>
        </is>
      </c>
      <c r="E1264" s="4" t="inlineStr">
        <is>
          <t>Subscriptions / digital</t>
        </is>
      </c>
      <c r="F1264" s="4" t="inlineStr">
        <is>
          <t>Axis 5602288</t>
        </is>
      </c>
    </row>
    <row r="1265">
      <c r="A1265" s="59" t="n">
        <v>44723</v>
      </c>
      <c r="B1265" s="30" t="inlineStr">
        <is>
          <t>UPI/P2M/216277202112/Nirula Ai/Paytm Pay/Oid2022</t>
        </is>
      </c>
      <c r="C1265" s="38" t="n">
        <v>210</v>
      </c>
      <c r="D1265" s="30" t="inlineStr">
        <is>
          <t>Review</t>
        </is>
      </c>
      <c r="E1265" s="30" t="inlineStr">
        <is>
          <t>Uncategorized</t>
        </is>
      </c>
      <c r="F1265" s="30" t="inlineStr">
        <is>
          <t>Axis 5602288</t>
        </is>
      </c>
    </row>
    <row r="1266">
      <c r="A1266" s="59" t="n">
        <v>44724</v>
      </c>
      <c r="B1266" s="30" t="inlineStr">
        <is>
          <t>UPI/P2M/216317680533/ParkPlus/ICICI Ban/Payment</t>
        </is>
      </c>
      <c r="C1266" s="38" t="n">
        <v>500</v>
      </c>
      <c r="D1266" s="30" t="inlineStr">
        <is>
          <t>Review</t>
        </is>
      </c>
      <c r="E1266" s="30" t="inlineStr">
        <is>
          <t>Uncategorized</t>
        </is>
      </c>
      <c r="F1266" s="30" t="inlineStr">
        <is>
          <t>Axis 5602288</t>
        </is>
      </c>
    </row>
    <row r="1267">
      <c r="A1267" s="58" t="n">
        <v>44724</v>
      </c>
      <c r="B1267" s="4" t="inlineStr">
        <is>
          <t>UPI/P2M/216336773378/RazorpayZ/ICICI Ban/ZomatoO</t>
        </is>
      </c>
      <c r="C1267" s="9" t="n">
        <v>946.03</v>
      </c>
      <c r="D1267" s="4" t="inlineStr">
        <is>
          <t>Common</t>
        </is>
      </c>
      <c r="E1267" s="4" t="inlineStr">
        <is>
          <t>Dining / food delivery</t>
        </is>
      </c>
      <c r="F1267" s="4" t="inlineStr">
        <is>
          <t>Axis 5602288</t>
        </is>
      </c>
    </row>
    <row r="1268">
      <c r="A1268" s="58" t="n">
        <v>44724</v>
      </c>
      <c r="B1268" s="4" t="inlineStr">
        <is>
          <t>UPI/P2M/216373496093/RazorpayZ/ICICI Ban/ZomatoO</t>
        </is>
      </c>
      <c r="C1268" s="9" t="n">
        <v>296.25</v>
      </c>
      <c r="D1268" s="4" t="inlineStr">
        <is>
          <t>Common</t>
        </is>
      </c>
      <c r="E1268" s="4" t="inlineStr">
        <is>
          <t>Dining / food delivery</t>
        </is>
      </c>
      <c r="F1268" s="4" t="inlineStr">
        <is>
          <t>Axis 5602288</t>
        </is>
      </c>
    </row>
    <row r="1269">
      <c r="A1269" s="59" t="n">
        <v>44725</v>
      </c>
      <c r="B1269" s="30" t="inlineStr">
        <is>
          <t>UPI/P2M/216470584521/REACH PRO/Kotak Mah/NA</t>
        </is>
      </c>
      <c r="C1269" s="38" t="n">
        <v>40</v>
      </c>
      <c r="D1269" s="30" t="inlineStr">
        <is>
          <t>Review</t>
        </is>
      </c>
      <c r="E1269" s="30" t="inlineStr">
        <is>
          <t>Uncategorized</t>
        </is>
      </c>
      <c r="F1269" s="30" t="inlineStr">
        <is>
          <t>Axis 5602288</t>
        </is>
      </c>
    </row>
    <row r="1270">
      <c r="A1270" s="58" t="n">
        <v>44726</v>
      </c>
      <c r="B1270" s="4" t="inlineStr">
        <is>
          <t>UPI/P2M/216533024792/UPSTOX/Axis Bank/UPSTOX</t>
        </is>
      </c>
      <c r="C1270" s="9" t="n">
        <v>5000</v>
      </c>
      <c r="D1270" s="4" t="inlineStr">
        <is>
          <t>Self</t>
        </is>
      </c>
      <c r="E1270" s="4" t="inlineStr">
        <is>
          <t>Investments — MF / Equity</t>
        </is>
      </c>
      <c r="F1270" s="4" t="inlineStr">
        <is>
          <t>Axis 5602288</t>
        </is>
      </c>
    </row>
    <row r="1271">
      <c r="A1271" s="58" t="n">
        <v>44726</v>
      </c>
      <c r="B1271" s="4" t="inlineStr">
        <is>
          <t>UPI/P2M/216510285293/Jio Platf/Yes Bank / Paymen</t>
        </is>
      </c>
      <c r="C1271" s="9" t="n">
        <v>234.82</v>
      </c>
      <c r="D1271" s="4" t="inlineStr">
        <is>
          <t>Common</t>
        </is>
      </c>
      <c r="E1271" s="4" t="inlineStr">
        <is>
          <t>Phone / internet / cable</t>
        </is>
      </c>
      <c r="F1271" s="4" t="inlineStr">
        <is>
          <t>Axis 5602288</t>
        </is>
      </c>
    </row>
    <row r="1272">
      <c r="A1272" s="59" t="n">
        <v>44726</v>
      </c>
      <c r="B1272" s="30" t="inlineStr">
        <is>
          <t>UPI/P2A/216582087076/KRISHAN K/Paytm Pay/NA</t>
        </is>
      </c>
      <c r="C1272" s="38" t="n">
        <v>112</v>
      </c>
      <c r="D1272" s="30" t="inlineStr">
        <is>
          <t>Review</t>
        </is>
      </c>
      <c r="E1272" s="30" t="inlineStr">
        <is>
          <t>Uncategorized</t>
        </is>
      </c>
      <c r="F1272" s="30" t="inlineStr">
        <is>
          <t>Axis 5602288</t>
        </is>
      </c>
    </row>
    <row r="1273">
      <c r="A1273" s="58" t="n">
        <v>44726</v>
      </c>
      <c r="B1273" s="4" t="inlineStr">
        <is>
          <t>UPI/P2M/216530581522/Olamoney/Axis Bank/Ola Fina</t>
        </is>
      </c>
      <c r="C1273" s="9" t="n">
        <v>207</v>
      </c>
      <c r="D1273" s="4" t="inlineStr">
        <is>
          <t>Common</t>
        </is>
      </c>
      <c r="E1273" s="4" t="inlineStr">
        <is>
          <t>Family cabs / transport</t>
        </is>
      </c>
      <c r="F1273" s="4" t="inlineStr">
        <is>
          <t>Axis 5602288</t>
        </is>
      </c>
    </row>
    <row r="1274">
      <c r="A1274" s="59" t="n">
        <v>44728</v>
      </c>
      <c r="B1274" s="30" t="inlineStr">
        <is>
          <t>UPI/P2M/216727779226/PG CONDOM/RBL/NA</t>
        </is>
      </c>
      <c r="C1274" s="38" t="n">
        <v>5000</v>
      </c>
      <c r="D1274" s="30" t="inlineStr">
        <is>
          <t>Review</t>
        </is>
      </c>
      <c r="E1274" s="30" t="inlineStr">
        <is>
          <t>Uncategorized</t>
        </is>
      </c>
      <c r="F1274" s="30" t="inlineStr">
        <is>
          <t>Axis 5602288</t>
        </is>
      </c>
    </row>
    <row r="1275">
      <c r="A1275" s="58" t="n">
        <v>44729</v>
      </c>
      <c r="B1275" s="4" t="inlineStr">
        <is>
          <t>UPI/P2M/216883846044/Add Money/Paytm Pay/Oid1837</t>
        </is>
      </c>
      <c r="C1275" s="9" t="n">
        <v>835</v>
      </c>
      <c r="D1275" s="4" t="inlineStr">
        <is>
          <t>Self</t>
        </is>
      </c>
      <c r="E1275" s="4" t="inlineStr">
        <is>
          <t>Subscriptions / digital</t>
        </is>
      </c>
      <c r="F1275" s="4" t="inlineStr">
        <is>
          <t>Axis 5602288</t>
        </is>
      </c>
    </row>
    <row r="1276">
      <c r="A1276" s="58" t="n">
        <v>44730</v>
      </c>
      <c r="B1276" s="4" t="inlineStr">
        <is>
          <t>UPI/P2M/216919098498/SWIGGY/ICICI Ban/Payment</t>
        </is>
      </c>
      <c r="C1276" s="9" t="n">
        <v>497</v>
      </c>
      <c r="D1276" s="4" t="inlineStr">
        <is>
          <t>Common</t>
        </is>
      </c>
      <c r="E1276" s="4" t="inlineStr">
        <is>
          <t>Dining / food delivery</t>
        </is>
      </c>
      <c r="F1276" s="4" t="inlineStr">
        <is>
          <t>Axis 5602288</t>
        </is>
      </c>
    </row>
    <row r="1277">
      <c r="A1277" s="59" t="n">
        <v>44731</v>
      </c>
      <c r="B1277" s="30" t="inlineStr">
        <is>
          <t>UPI/P2M/217088217554/MANOJ KUM/Paytm Pay/Oid2022</t>
        </is>
      </c>
      <c r="C1277" s="38" t="n">
        <v>120</v>
      </c>
      <c r="D1277" s="30" t="inlineStr">
        <is>
          <t>Review</t>
        </is>
      </c>
      <c r="E1277" s="30" t="inlineStr">
        <is>
          <t>Uncategorized</t>
        </is>
      </c>
      <c r="F1277" s="30" t="inlineStr">
        <is>
          <t>Axis 5602288</t>
        </is>
      </c>
    </row>
    <row r="1278">
      <c r="A1278" s="59" t="n">
        <v>44731</v>
      </c>
      <c r="B1278" s="30" t="inlineStr">
        <is>
          <t>UPI/P2M/217046194839/angels in/Paytm Pay/Oid2022</t>
        </is>
      </c>
      <c r="C1278" s="38" t="n">
        <v>137</v>
      </c>
      <c r="D1278" s="30" t="inlineStr">
        <is>
          <t>Review</t>
        </is>
      </c>
      <c r="E1278" s="30" t="inlineStr">
        <is>
          <t>Uncategorized</t>
        </is>
      </c>
      <c r="F1278" s="30" t="inlineStr">
        <is>
          <t>Axis 5602288</t>
        </is>
      </c>
    </row>
    <row r="1279">
      <c r="A1279" s="59" t="n">
        <v>44731</v>
      </c>
      <c r="B1279" s="30" t="inlineStr">
        <is>
          <t>UPI/P2M/217046164074/angels in/Paytm Pay/Oid2022</t>
        </is>
      </c>
      <c r="C1279" s="38" t="n">
        <v>310</v>
      </c>
      <c r="D1279" s="30" t="inlineStr">
        <is>
          <t>Review</t>
        </is>
      </c>
      <c r="E1279" s="30" t="inlineStr">
        <is>
          <t>Uncategorized</t>
        </is>
      </c>
      <c r="F1279" s="30" t="inlineStr">
        <is>
          <t>Axis 5602288</t>
        </is>
      </c>
    </row>
    <row r="1280">
      <c r="A1280" s="59" t="n">
        <v>44731</v>
      </c>
      <c r="B1280" s="30" t="inlineStr">
        <is>
          <t>UPI/P2M/217045136874/Mansa Rai/Paytm Pay/Oid2022</t>
        </is>
      </c>
      <c r="C1280" s="38" t="n">
        <v>1650</v>
      </c>
      <c r="D1280" s="30" t="inlineStr">
        <is>
          <t>Review</t>
        </is>
      </c>
      <c r="E1280" s="30" t="inlineStr">
        <is>
          <t>Uncategorized</t>
        </is>
      </c>
      <c r="F1280" s="30" t="inlineStr">
        <is>
          <t>Axis 5602288</t>
        </is>
      </c>
    </row>
    <row r="1281">
      <c r="A1281" s="59" t="n">
        <v>44731</v>
      </c>
      <c r="B1281" s="30" t="inlineStr">
        <is>
          <t>UPI/P2M/217045838858/LALITKUMA/Federal B/Pay to</t>
        </is>
      </c>
      <c r="C1281" s="38" t="n">
        <v>300</v>
      </c>
      <c r="D1281" s="30" t="inlineStr">
        <is>
          <t>Review</t>
        </is>
      </c>
      <c r="E1281" s="30" t="inlineStr">
        <is>
          <t>Uncategorized</t>
        </is>
      </c>
      <c r="F1281" s="30" t="inlineStr">
        <is>
          <t>Axis 5602288</t>
        </is>
      </c>
    </row>
    <row r="1282">
      <c r="A1282" s="59" t="n">
        <v>44731</v>
      </c>
      <c r="B1282" s="30" t="inlineStr">
        <is>
          <t>UPI/P2M/217015241727/H P Centr/Paytm Pay/Oid2022</t>
        </is>
      </c>
      <c r="C1282" s="38" t="n">
        <v>3372.43</v>
      </c>
      <c r="D1282" s="30" t="inlineStr">
        <is>
          <t>Review</t>
        </is>
      </c>
      <c r="E1282" s="30" t="inlineStr">
        <is>
          <t>Uncategorized</t>
        </is>
      </c>
      <c r="F1282" s="30" t="inlineStr">
        <is>
          <t>Axis 5602288</t>
        </is>
      </c>
    </row>
    <row r="1283">
      <c r="A1283" s="58" t="n">
        <v>44732</v>
      </c>
      <c r="B1283" s="4" t="inlineStr">
        <is>
          <t>UPI/P2M/217113670191/Grofers I/State Ban/Blinkit</t>
        </is>
      </c>
      <c r="C1283" s="9" t="n">
        <v>530</v>
      </c>
      <c r="D1283" s="4" t="inlineStr">
        <is>
          <t>Common</t>
        </is>
      </c>
      <c r="E1283" s="4" t="inlineStr">
        <is>
          <t>Groceries</t>
        </is>
      </c>
      <c r="F1283" s="4" t="inlineStr">
        <is>
          <t>Axis 5602288</t>
        </is>
      </c>
    </row>
    <row r="1284">
      <c r="A1284" s="59" t="n">
        <v>44732</v>
      </c>
      <c r="B1284" s="30" t="inlineStr">
        <is>
          <t>UPI/P2M/217186803311/24Seven S/Paytm Pay/OidC102</t>
        </is>
      </c>
      <c r="C1284" s="38" t="n">
        <v>3680</v>
      </c>
      <c r="D1284" s="30" t="inlineStr">
        <is>
          <t>Review</t>
        </is>
      </c>
      <c r="E1284" s="30" t="inlineStr">
        <is>
          <t>Uncategorized</t>
        </is>
      </c>
      <c r="F1284" s="30" t="inlineStr">
        <is>
          <t>Axis 5602288</t>
        </is>
      </c>
    </row>
    <row r="1285">
      <c r="A1285" s="58" t="n">
        <v>44733</v>
      </c>
      <c r="B1285" s="4" t="inlineStr">
        <is>
          <t>UPI/P2M/217240814136/Grofers I/Axis Bank/Blinkit</t>
        </is>
      </c>
      <c r="C1285" s="9" t="n">
        <v>169</v>
      </c>
      <c r="D1285" s="4" t="inlineStr">
        <is>
          <t>Common</t>
        </is>
      </c>
      <c r="E1285" s="4" t="inlineStr">
        <is>
          <t>Groceries</t>
        </is>
      </c>
      <c r="F1285" s="4" t="inlineStr">
        <is>
          <t>Axis 5602288</t>
        </is>
      </c>
    </row>
    <row r="1286">
      <c r="A1286" s="58" t="n">
        <v>44735</v>
      </c>
      <c r="B1286" s="4" t="inlineStr">
        <is>
          <t>UPI/P2M/217427211121/Jio Platf/Yes Bank / Paymen</t>
        </is>
      </c>
      <c r="C1286" s="9" t="n">
        <v>380.28</v>
      </c>
      <c r="D1286" s="4" t="inlineStr">
        <is>
          <t>Common</t>
        </is>
      </c>
      <c r="E1286" s="4" t="inlineStr">
        <is>
          <t>Phone / internet / cable</t>
        </is>
      </c>
      <c r="F1286" s="4" t="inlineStr">
        <is>
          <t>Axis 5602288</t>
        </is>
      </c>
    </row>
    <row r="1287">
      <c r="A1287" s="58" t="n">
        <v>44735</v>
      </c>
      <c r="B1287" s="4" t="inlineStr">
        <is>
          <t>UPI/P2M/217427212482/Jio Platf/Yes Bank / Paymen</t>
        </is>
      </c>
      <c r="C1287" s="9" t="n">
        <v>262.29</v>
      </c>
      <c r="D1287" s="4" t="inlineStr">
        <is>
          <t>Common</t>
        </is>
      </c>
      <c r="E1287" s="4" t="inlineStr">
        <is>
          <t>Phone / internet / cable</t>
        </is>
      </c>
      <c r="F1287" s="4" t="inlineStr">
        <is>
          <t>Axis 5602288</t>
        </is>
      </c>
    </row>
    <row r="1288">
      <c r="A1288" s="58" t="n">
        <v>44737</v>
      </c>
      <c r="B1288" s="4" t="inlineStr">
        <is>
          <t>UPI/P2M/217645360631/NETFLIX C/HDFC BANK/Monthly</t>
        </is>
      </c>
      <c r="C1288" s="9" t="n">
        <v>649</v>
      </c>
      <c r="D1288" s="4" t="inlineStr">
        <is>
          <t>Self</t>
        </is>
      </c>
      <c r="E1288" s="4" t="inlineStr">
        <is>
          <t>Subscriptions / digital</t>
        </is>
      </c>
      <c r="F1288" s="4" t="inlineStr">
        <is>
          <t>Axis 5602288</t>
        </is>
      </c>
    </row>
    <row r="1289">
      <c r="A1289" s="58" t="n">
        <v>44738</v>
      </c>
      <c r="B1289" s="4" t="inlineStr">
        <is>
          <t>UPI/P2M/217780605795/Grofers I/State Ban/Blinkit</t>
        </is>
      </c>
      <c r="C1289" s="9" t="n">
        <v>293</v>
      </c>
      <c r="D1289" s="4" t="inlineStr">
        <is>
          <t>Common</t>
        </is>
      </c>
      <c r="E1289" s="4" t="inlineStr">
        <is>
          <t>Groceries</t>
        </is>
      </c>
      <c r="F1289" s="4" t="inlineStr">
        <is>
          <t>Axis 5602288</t>
        </is>
      </c>
    </row>
    <row r="1290">
      <c r="A1290" s="59" t="n">
        <v>44738</v>
      </c>
      <c r="B1290" s="30" t="inlineStr">
        <is>
          <t>UPI/P2M/217789549221/Km 42 00 /Paytm Pay/Oid2022</t>
        </is>
      </c>
      <c r="C1290" s="38" t="n">
        <v>160</v>
      </c>
      <c r="D1290" s="30" t="inlineStr">
        <is>
          <t>Review</t>
        </is>
      </c>
      <c r="E1290" s="30" t="inlineStr">
        <is>
          <t>Uncategorized</t>
        </is>
      </c>
      <c r="F1290" s="30" t="inlineStr">
        <is>
          <t>Axis 5602288</t>
        </is>
      </c>
    </row>
    <row r="1291">
      <c r="A1291" s="59" t="n">
        <v>44738</v>
      </c>
      <c r="B1291" s="30" t="inlineStr">
        <is>
          <t>UPI/P2M/217733901180/Archaeolo/ICICI Ban/Upi Tra</t>
        </is>
      </c>
      <c r="C1291" s="38" t="n">
        <v>1225</v>
      </c>
      <c r="D1291" s="30" t="inlineStr">
        <is>
          <t>Review</t>
        </is>
      </c>
      <c r="E1291" s="30" t="inlineStr">
        <is>
          <t>Uncategorized</t>
        </is>
      </c>
      <c r="F1291" s="30" t="inlineStr">
        <is>
          <t>Axis 5602288</t>
        </is>
      </c>
    </row>
    <row r="1292">
      <c r="A1292" s="59" t="n">
        <v>44739</v>
      </c>
      <c r="B1292" s="30" t="inlineStr">
        <is>
          <t>UPI/P2M/217824914269/Urban Com/Paytm Pay/Oidurba</t>
        </is>
      </c>
      <c r="C1292" s="38" t="n">
        <v>348</v>
      </c>
      <c r="D1292" s="30" t="inlineStr">
        <is>
          <t>Review</t>
        </is>
      </c>
      <c r="E1292" s="30" t="inlineStr">
        <is>
          <t>Uncategorized</t>
        </is>
      </c>
      <c r="F1292" s="30" t="inlineStr">
        <is>
          <t>Axis 5602288</t>
        </is>
      </c>
    </row>
    <row r="1293">
      <c r="A1293" s="59" t="n">
        <v>44740</v>
      </c>
      <c r="B1293" s="30" t="inlineStr">
        <is>
          <t>UPI/P2A/217941800453/PHUL KUMA/Axis Bank/NA</t>
        </is>
      </c>
      <c r="C1293" s="38" t="n">
        <v>2048</v>
      </c>
      <c r="D1293" s="30" t="inlineStr">
        <is>
          <t>Review</t>
        </is>
      </c>
      <c r="E1293" s="30" t="inlineStr">
        <is>
          <t>Uncategorized</t>
        </is>
      </c>
      <c r="F1293" s="30" t="inlineStr">
        <is>
          <t>Axis 5602288</t>
        </is>
      </c>
    </row>
    <row r="1294">
      <c r="A1294" s="58" t="n">
        <v>44740</v>
      </c>
      <c r="B1294" s="4" t="inlineStr">
        <is>
          <t>UPI/P2M/217920866553/Grofers I/Axis Bank/Blinkit</t>
        </is>
      </c>
      <c r="C1294" s="9" t="n">
        <v>242</v>
      </c>
      <c r="D1294" s="4" t="inlineStr">
        <is>
          <t>Common</t>
        </is>
      </c>
      <c r="E1294" s="4" t="inlineStr">
        <is>
          <t>Groceries</t>
        </is>
      </c>
      <c r="F1294" s="4" t="inlineStr">
        <is>
          <t>Axis 5602288</t>
        </is>
      </c>
    </row>
    <row r="1295">
      <c r="A1295" s="59" t="n">
        <v>44743</v>
      </c>
      <c r="B1295" s="30" t="inlineStr">
        <is>
          <t>UPI/P2M/218204215677/Paytm Wal/Paytm Pay/NA</t>
        </is>
      </c>
      <c r="C1295" s="38" t="n">
        <v>200</v>
      </c>
      <c r="D1295" s="30" t="inlineStr">
        <is>
          <t>Review</t>
        </is>
      </c>
      <c r="E1295" s="30" t="inlineStr">
        <is>
          <t>Uncategorized</t>
        </is>
      </c>
      <c r="F1295" s="30" t="inlineStr">
        <is>
          <t>Axis 5602288</t>
        </is>
      </c>
    </row>
    <row r="1296">
      <c r="A1296" s="59" t="n">
        <v>44743</v>
      </c>
      <c r="B1296" s="30" t="inlineStr">
        <is>
          <t>UPI/P2M/218240335828/Times Int/Axis Bank/UPI Tra</t>
        </is>
      </c>
      <c r="C1296" s="38" t="n">
        <v>4066</v>
      </c>
      <c r="D1296" s="30" t="inlineStr">
        <is>
          <t>Review</t>
        </is>
      </c>
      <c r="E1296" s="30" t="inlineStr">
        <is>
          <t>Uncategorized</t>
        </is>
      </c>
      <c r="F1296" s="30" t="inlineStr">
        <is>
          <t>Axis 5602288</t>
        </is>
      </c>
    </row>
    <row r="1297">
      <c r="A1297" s="58" t="n">
        <v>44743</v>
      </c>
      <c r="B1297" s="4" t="inlineStr">
        <is>
          <t>NEFT/MB/AXMB221821798555/Gaurav A/PUNJAB /Others-</t>
        </is>
      </c>
      <c r="C1297" s="9" t="n">
        <v>26000</v>
      </c>
      <c r="D1297" s="4" t="inlineStr">
        <is>
          <t>Common</t>
        </is>
      </c>
      <c r="E1297" s="4" t="inlineStr">
        <is>
          <t>Rent — Gaurav Arora (prev landlord)</t>
        </is>
      </c>
      <c r="F1297" s="4" t="inlineStr">
        <is>
          <t>Axis 5602288</t>
        </is>
      </c>
    </row>
    <row r="1298">
      <c r="A1298" s="58" t="n">
        <v>44744</v>
      </c>
      <c r="B1298" s="4" t="inlineStr">
        <is>
          <t>INB/897601034/PAYU.IN/</t>
        </is>
      </c>
      <c r="C1298" s="9" t="n">
        <v>555</v>
      </c>
      <c r="D1298" s="4" t="inlineStr">
        <is>
          <t>Self</t>
        </is>
      </c>
      <c r="E1298" s="4" t="inlineStr">
        <is>
          <t>Credit card payment</t>
        </is>
      </c>
      <c r="F1298" s="4" t="inlineStr">
        <is>
          <t>Axis 5602288</t>
        </is>
      </c>
    </row>
    <row r="1299">
      <c r="A1299" s="58" t="n">
        <v>44744</v>
      </c>
      <c r="B1299" s="4" t="inlineStr">
        <is>
          <t>INB/897693847/PAYU.IN/</t>
        </is>
      </c>
      <c r="C1299" s="9" t="n">
        <v>339</v>
      </c>
      <c r="D1299" s="4" t="inlineStr">
        <is>
          <t>Self</t>
        </is>
      </c>
      <c r="E1299" s="4" t="inlineStr">
        <is>
          <t>Credit card payment</t>
        </is>
      </c>
      <c r="F1299" s="4" t="inlineStr">
        <is>
          <t>Axis 5602288</t>
        </is>
      </c>
    </row>
    <row r="1300">
      <c r="A1300" s="59" t="n">
        <v>44744</v>
      </c>
      <c r="B1300" s="30" t="inlineStr">
        <is>
          <t>INB/897604408/PAYTM WALLET/</t>
        </is>
      </c>
      <c r="C1300" s="38" t="n">
        <v>1000</v>
      </c>
      <c r="D1300" s="30" t="inlineStr">
        <is>
          <t>Review</t>
        </is>
      </c>
      <c r="E1300" s="30" t="inlineStr">
        <is>
          <t>Uncategorized</t>
        </is>
      </c>
      <c r="F1300" s="30" t="inlineStr">
        <is>
          <t>Axis 5602288</t>
        </is>
      </c>
    </row>
    <row r="1301">
      <c r="A1301" s="59" t="n">
        <v>44745</v>
      </c>
      <c r="B1301" s="30" t="inlineStr">
        <is>
          <t>UPI/P2M/218484425889/DOLLY MOT/Paytm Pay/Oid2022</t>
        </is>
      </c>
      <c r="C1301" s="38" t="n">
        <v>3308.28</v>
      </c>
      <c r="D1301" s="30" t="inlineStr">
        <is>
          <t>Review</t>
        </is>
      </c>
      <c r="E1301" s="30" t="inlineStr">
        <is>
          <t>Uncategorized</t>
        </is>
      </c>
      <c r="F1301" s="30" t="inlineStr">
        <is>
          <t>Axis 5602288</t>
        </is>
      </c>
    </row>
    <row r="1302">
      <c r="A1302" s="59" t="n">
        <v>44745</v>
      </c>
      <c r="B1302" s="30" t="inlineStr">
        <is>
          <t>UPI/P2M/218475933271/Instamojo/ICICI Ban/NA</t>
        </is>
      </c>
      <c r="C1302" s="38" t="n">
        <v>1997</v>
      </c>
      <c r="D1302" s="30" t="inlineStr">
        <is>
          <t>Review</t>
        </is>
      </c>
      <c r="E1302" s="30" t="inlineStr">
        <is>
          <t>Uncategorized</t>
        </is>
      </c>
      <c r="F1302" s="30" t="inlineStr">
        <is>
          <t>Axis 5602288</t>
        </is>
      </c>
    </row>
    <row r="1303">
      <c r="A1303" s="58" t="n">
        <v>44746</v>
      </c>
      <c r="B1303" s="4" t="inlineStr">
        <is>
          <t>UPI/P2M/218550487202/Zerodha/ICICI Ban/Zerodha</t>
        </is>
      </c>
      <c r="C1303" s="9" t="n">
        <v>60000</v>
      </c>
      <c r="D1303" s="4" t="inlineStr">
        <is>
          <t>Self</t>
        </is>
      </c>
      <c r="E1303" s="4" t="inlineStr">
        <is>
          <t>Investments — MF / Equity</t>
        </is>
      </c>
      <c r="F1303" s="4" t="inlineStr">
        <is>
          <t>Axis 5602288</t>
        </is>
      </c>
    </row>
    <row r="1304">
      <c r="A1304" s="58" t="n">
        <v>44746</v>
      </c>
      <c r="B1304" s="4" t="inlineStr">
        <is>
          <t>UPI/P2M/218534797489/Amazon Pa/Axis Bank/You are</t>
        </is>
      </c>
      <c r="C1304" s="9" t="n">
        <v>189</v>
      </c>
      <c r="D1304" s="4" t="inlineStr">
        <is>
          <t>Self</t>
        </is>
      </c>
      <c r="E1304" s="4" t="inlineStr">
        <is>
          <t>Shopping — Amazon / Flipkart / etc</t>
        </is>
      </c>
      <c r="F1304" s="4" t="inlineStr">
        <is>
          <t>Axis 5602288</t>
        </is>
      </c>
    </row>
    <row r="1305">
      <c r="A1305" s="59" t="n">
        <v>44747</v>
      </c>
      <c r="B1305" s="30" t="inlineStr">
        <is>
          <t>UPI/P2M/218648353803/MIJANUR H/Paytm Pay/Oid2022</t>
        </is>
      </c>
      <c r="C1305" s="38" t="n">
        <v>3500</v>
      </c>
      <c r="D1305" s="30" t="inlineStr">
        <is>
          <t>Review</t>
        </is>
      </c>
      <c r="E1305" s="30" t="inlineStr">
        <is>
          <t>Uncategorized</t>
        </is>
      </c>
      <c r="F1305" s="30" t="inlineStr">
        <is>
          <t>Axis 5602288</t>
        </is>
      </c>
    </row>
    <row r="1306">
      <c r="A1306" s="59" t="n">
        <v>44748</v>
      </c>
      <c r="B1306" s="30" t="inlineStr">
        <is>
          <t>UPI/P2M/218786410266/Gianis 86/Paytm Pay/Oid2022</t>
        </is>
      </c>
      <c r="C1306" s="38" t="n">
        <v>685</v>
      </c>
      <c r="D1306" s="30" t="inlineStr">
        <is>
          <t>Review</t>
        </is>
      </c>
      <c r="E1306" s="30" t="inlineStr">
        <is>
          <t>Uncategorized</t>
        </is>
      </c>
      <c r="F1306" s="30" t="inlineStr">
        <is>
          <t>Axis 5602288</t>
        </is>
      </c>
    </row>
    <row r="1307">
      <c r="A1307" s="59" t="n">
        <v>44748</v>
      </c>
      <c r="B1307" s="30" t="inlineStr">
        <is>
          <t>UPI/P2M/218712335347/PG CONDOM/RBL/NA</t>
        </is>
      </c>
      <c r="C1307" s="38" t="n">
        <v>5000</v>
      </c>
      <c r="D1307" s="30" t="inlineStr">
        <is>
          <t>Review</t>
        </is>
      </c>
      <c r="E1307" s="30" t="inlineStr">
        <is>
          <t>Uncategorized</t>
        </is>
      </c>
      <c r="F1307" s="30" t="inlineStr">
        <is>
          <t>Axis 5602288</t>
        </is>
      </c>
    </row>
    <row r="1308">
      <c r="A1308" s="58" t="n">
        <v>44749</v>
      </c>
      <c r="B1308" s="4" t="inlineStr">
        <is>
          <t>UPI/P2M/218857304461/IndianCle/ICICI Ban/ZERODHA</t>
        </is>
      </c>
      <c r="C1308" s="9" t="n">
        <v>20000</v>
      </c>
      <c r="D1308" s="4" t="inlineStr">
        <is>
          <t>Self</t>
        </is>
      </c>
      <c r="E1308" s="4" t="inlineStr">
        <is>
          <t>Investments — MF / Equity</t>
        </is>
      </c>
      <c r="F1308" s="4" t="inlineStr">
        <is>
          <t>Axis 5602288</t>
        </is>
      </c>
    </row>
    <row r="1309">
      <c r="A1309" s="58" t="n">
        <v>44749</v>
      </c>
      <c r="B1309" s="4" t="inlineStr">
        <is>
          <t>UPI/P2M/218857254831/IndianCle/ICICI Ban/ZERODHA</t>
        </is>
      </c>
      <c r="C1309" s="9" t="n">
        <v>20000</v>
      </c>
      <c r="D1309" s="4" t="inlineStr">
        <is>
          <t>Self</t>
        </is>
      </c>
      <c r="E1309" s="4" t="inlineStr">
        <is>
          <t>Investments — MF / Equity</t>
        </is>
      </c>
      <c r="F1309" s="4" t="inlineStr">
        <is>
          <t>Axis 5602288</t>
        </is>
      </c>
    </row>
    <row r="1310">
      <c r="A1310" s="58" t="n">
        <v>44749</v>
      </c>
      <c r="B1310" s="4" t="inlineStr">
        <is>
          <t>UPI/P2M/218857254552/IndianCle/ICICI Ban/ZERODHA</t>
        </is>
      </c>
      <c r="C1310" s="9" t="n">
        <v>500</v>
      </c>
      <c r="D1310" s="4" t="inlineStr">
        <is>
          <t>Self</t>
        </is>
      </c>
      <c r="E1310" s="4" t="inlineStr">
        <is>
          <t>Investments — MF / Equity</t>
        </is>
      </c>
      <c r="F1310" s="4" t="inlineStr">
        <is>
          <t>Axis 5602288</t>
        </is>
      </c>
    </row>
    <row r="1311">
      <c r="A1311" s="58" t="n">
        <v>44749</v>
      </c>
      <c r="B1311" s="4" t="inlineStr">
        <is>
          <t>UPI/P2M/218857562548/IndianCle/ICICI Ban/ZERODHA</t>
        </is>
      </c>
      <c r="C1311" s="9" t="n">
        <v>1000</v>
      </c>
      <c r="D1311" s="4" t="inlineStr">
        <is>
          <t>Self</t>
        </is>
      </c>
      <c r="E1311" s="4" t="inlineStr">
        <is>
          <t>Investments — MF / Equity</t>
        </is>
      </c>
      <c r="F1311" s="4" t="inlineStr">
        <is>
          <t>Axis 5602288</t>
        </is>
      </c>
    </row>
    <row r="1312">
      <c r="A1312" s="58" t="n">
        <v>44749</v>
      </c>
      <c r="B1312" s="4" t="inlineStr">
        <is>
          <t>UPI/P2M/218857560984/IndianCle/ICICI Ban/ZERODHA</t>
        </is>
      </c>
      <c r="C1312" s="9" t="n">
        <v>10000</v>
      </c>
      <c r="D1312" s="4" t="inlineStr">
        <is>
          <t>Self</t>
        </is>
      </c>
      <c r="E1312" s="4" t="inlineStr">
        <is>
          <t>Investments — MF / Equity</t>
        </is>
      </c>
      <c r="F1312" s="4" t="inlineStr">
        <is>
          <t>Axis 5602288</t>
        </is>
      </c>
    </row>
    <row r="1313">
      <c r="A1313" s="58" t="n">
        <v>44749</v>
      </c>
      <c r="B1313" s="4" t="inlineStr">
        <is>
          <t>UPI/P2M/218857559307/IndianCle/ICICI Ban/ZERODHA</t>
        </is>
      </c>
      <c r="C1313" s="9" t="n">
        <v>10000</v>
      </c>
      <c r="D1313" s="4" t="inlineStr">
        <is>
          <t>Self</t>
        </is>
      </c>
      <c r="E1313" s="4" t="inlineStr">
        <is>
          <t>Investments — MF / Equity</t>
        </is>
      </c>
      <c r="F1313" s="4" t="inlineStr">
        <is>
          <t>Axis 5602288</t>
        </is>
      </c>
    </row>
    <row r="1314">
      <c r="A1314" s="58" t="n">
        <v>44750</v>
      </c>
      <c r="B1314" s="4" t="inlineStr">
        <is>
          <t>UPI/P2M/218909407763/Grofers I/Axis Bank/Blinkit</t>
        </is>
      </c>
      <c r="C1314" s="9" t="n">
        <v>1062</v>
      </c>
      <c r="D1314" s="4" t="inlineStr">
        <is>
          <t>Common</t>
        </is>
      </c>
      <c r="E1314" s="4" t="inlineStr">
        <is>
          <t>Groceries</t>
        </is>
      </c>
      <c r="F1314" s="4" t="inlineStr">
        <is>
          <t>Axis 5602288</t>
        </is>
      </c>
    </row>
    <row r="1315">
      <c r="A1315" s="58" t="n">
        <v>44750</v>
      </c>
      <c r="B1315" s="4" t="inlineStr">
        <is>
          <t>UPI/P2M/218966487938/Zerodha B/HDFC BANK/8658699</t>
        </is>
      </c>
      <c r="C1315" s="9" t="n">
        <v>50000</v>
      </c>
      <c r="D1315" s="4" t="inlineStr">
        <is>
          <t>Self</t>
        </is>
      </c>
      <c r="E1315" s="4" t="inlineStr">
        <is>
          <t>Investments — MF / Equity</t>
        </is>
      </c>
      <c r="F1315" s="4" t="inlineStr">
        <is>
          <t>Axis 5602288</t>
        </is>
      </c>
    </row>
    <row r="1316">
      <c r="A1316" s="59" t="n">
        <v>44750</v>
      </c>
      <c r="B1316" s="30" t="inlineStr">
        <is>
          <t>UPI/P2M/218960127696/RIGI/ICICI Ban/RIGI</t>
        </is>
      </c>
      <c r="C1316" s="38" t="n">
        <v>10000</v>
      </c>
      <c r="D1316" s="30" t="inlineStr">
        <is>
          <t>Review</t>
        </is>
      </c>
      <c r="E1316" s="30" t="inlineStr">
        <is>
          <t>Uncategorized</t>
        </is>
      </c>
      <c r="F1316" s="30" t="inlineStr">
        <is>
          <t>Axis 5602288</t>
        </is>
      </c>
    </row>
    <row r="1317">
      <c r="A1317" s="59" t="n">
        <v>44751</v>
      </c>
      <c r="B1317" s="30" t="inlineStr">
        <is>
          <t>UPI/P2M/219054302792/Paytm Wal/Paytm Pay/NA</t>
        </is>
      </c>
      <c r="C1317" s="38" t="n">
        <v>200</v>
      </c>
      <c r="D1317" s="30" t="inlineStr">
        <is>
          <t>Review</t>
        </is>
      </c>
      <c r="E1317" s="30" t="inlineStr">
        <is>
          <t>Uncategorized</t>
        </is>
      </c>
      <c r="F1317" s="30" t="inlineStr">
        <is>
          <t>Axis 5602288</t>
        </is>
      </c>
    </row>
    <row r="1318">
      <c r="A1318" s="59" t="n">
        <v>44751</v>
      </c>
      <c r="B1318" s="30" t="inlineStr">
        <is>
          <t>UPI/P2M/219020303207/Paytm Wal/Paytm Pay/NA</t>
        </is>
      </c>
      <c r="C1318" s="38" t="n">
        <v>800</v>
      </c>
      <c r="D1318" s="30" t="inlineStr">
        <is>
          <t>Review</t>
        </is>
      </c>
      <c r="E1318" s="30" t="inlineStr">
        <is>
          <t>Uncategorized</t>
        </is>
      </c>
      <c r="F1318" s="30" t="inlineStr">
        <is>
          <t>Axis 5602288</t>
        </is>
      </c>
    </row>
    <row r="1319">
      <c r="A1319" s="58" t="n">
        <v>44752</v>
      </c>
      <c r="B1319" s="4" t="inlineStr">
        <is>
          <t>INB/898732539/ICICI BANK CREDIT CARD(BILL DESK)/N</t>
        </is>
      </c>
      <c r="C1319" s="9" t="n">
        <v>16410.31</v>
      </c>
      <c r="D1319" s="4" t="inlineStr">
        <is>
          <t>Self</t>
        </is>
      </c>
      <c r="E1319" s="4" t="inlineStr">
        <is>
          <t>Credit card payment</t>
        </is>
      </c>
      <c r="F1319" s="4" t="inlineStr">
        <is>
          <t>Axis 5602288</t>
        </is>
      </c>
    </row>
    <row r="1320">
      <c r="A1320" s="59" t="n">
        <v>44753</v>
      </c>
      <c r="B1320" s="30" t="inlineStr">
        <is>
          <t>UPI/P2M/219255637586/RAJESH KU/Axis Bank/NA</t>
        </is>
      </c>
      <c r="C1320" s="38" t="n">
        <v>550</v>
      </c>
      <c r="D1320" s="30" t="inlineStr">
        <is>
          <t>Review</t>
        </is>
      </c>
      <c r="E1320" s="30" t="inlineStr">
        <is>
          <t>Uncategorized</t>
        </is>
      </c>
      <c r="F1320" s="30" t="inlineStr">
        <is>
          <t>Axis 5602288</t>
        </is>
      </c>
    </row>
    <row r="1321">
      <c r="A1321" s="58" t="n">
        <v>44753</v>
      </c>
      <c r="B1321" s="4" t="inlineStr">
        <is>
          <t>UPI/P2M/219270932298/Payu Paym/HDFC BANK/Upi Tra</t>
        </is>
      </c>
      <c r="C1321" s="9" t="n">
        <v>7080</v>
      </c>
      <c r="D1321" s="4" t="inlineStr">
        <is>
          <t>Self</t>
        </is>
      </c>
      <c r="E1321" s="4" t="inlineStr">
        <is>
          <t>Credit card payment</t>
        </is>
      </c>
      <c r="F1321" s="4" t="inlineStr">
        <is>
          <t>Axis 5602288</t>
        </is>
      </c>
    </row>
    <row r="1322">
      <c r="A1322" s="58" t="n">
        <v>44754</v>
      </c>
      <c r="B1322" s="4" t="inlineStr">
        <is>
          <t>UPI/P2M/219371082853/Jio Platf/Yes Bank / Paymen</t>
        </is>
      </c>
      <c r="C1322" s="9" t="n">
        <v>234.82</v>
      </c>
      <c r="D1322" s="4" t="inlineStr">
        <is>
          <t>Common</t>
        </is>
      </c>
      <c r="E1322" s="4" t="inlineStr">
        <is>
          <t>Phone / internet / cable</t>
        </is>
      </c>
      <c r="F1322" s="4" t="inlineStr">
        <is>
          <t>Axis 5602288</t>
        </is>
      </c>
    </row>
    <row r="1323">
      <c r="A1323" s="58" t="n">
        <v>44756</v>
      </c>
      <c r="B1323" s="4" t="inlineStr">
        <is>
          <t>UPI/P2M/219569243747/IIFL SECU/ICICI Ban/IIFLSEC</t>
        </is>
      </c>
      <c r="C1323" s="9" t="n">
        <v>1000</v>
      </c>
      <c r="D1323" s="4" t="inlineStr">
        <is>
          <t>Self</t>
        </is>
      </c>
      <c r="E1323" s="4" t="inlineStr">
        <is>
          <t>Investments — MF / Equity</t>
        </is>
      </c>
      <c r="F1323" s="4" t="inlineStr">
        <is>
          <t>Axis 5602288</t>
        </is>
      </c>
    </row>
    <row r="1324">
      <c r="A1324" s="59" t="n">
        <v>44756</v>
      </c>
      <c r="B1324" s="30" t="inlineStr">
        <is>
          <t>UPI/P2M/219573556429/Urban com/ICICI Ban/Urban C</t>
        </is>
      </c>
      <c r="C1324" s="38" t="n">
        <v>548</v>
      </c>
      <c r="D1324" s="30" t="inlineStr">
        <is>
          <t>Review</t>
        </is>
      </c>
      <c r="E1324" s="30" t="inlineStr">
        <is>
          <t>Uncategorized</t>
        </is>
      </c>
      <c r="F1324" s="30" t="inlineStr">
        <is>
          <t>Axis 5602288</t>
        </is>
      </c>
    </row>
    <row r="1325">
      <c r="A1325" s="59" t="n">
        <v>44757</v>
      </c>
      <c r="B1325" s="30" t="inlineStr">
        <is>
          <t>INB/899302587/ATOM STOCK BROKERS/915010015602288</t>
        </is>
      </c>
      <c r="C1325" s="38" t="n">
        <v>15000</v>
      </c>
      <c r="D1325" s="30" t="inlineStr">
        <is>
          <t>Review</t>
        </is>
      </c>
      <c r="E1325" s="30" t="inlineStr">
        <is>
          <t>Uncategorized</t>
        </is>
      </c>
      <c r="F1325" s="30" t="inlineStr">
        <is>
          <t>Axis 5602288</t>
        </is>
      </c>
    </row>
    <row r="1326">
      <c r="A1326" s="58" t="n">
        <v>44757</v>
      </c>
      <c r="B1326" s="4" t="inlineStr">
        <is>
          <t>UPI/P2M/219691234877/Add Money/Paytm Pay/Oid2022</t>
        </is>
      </c>
      <c r="C1326" s="9" t="n">
        <v>1844</v>
      </c>
      <c r="D1326" s="4" t="inlineStr">
        <is>
          <t>Self</t>
        </is>
      </c>
      <c r="E1326" s="4" t="inlineStr">
        <is>
          <t>Subscriptions / digital</t>
        </is>
      </c>
      <c r="F1326" s="4" t="inlineStr">
        <is>
          <t>Axis 5602288</t>
        </is>
      </c>
    </row>
    <row r="1327">
      <c r="A1327" s="58" t="n">
        <v>44757</v>
      </c>
      <c r="B1327" s="4" t="inlineStr">
        <is>
          <t>UPI/P2M/219676945737/RKSV Secu/HDFC BANK/UPSTOX</t>
        </is>
      </c>
      <c r="C1327" s="9" t="n">
        <v>72000</v>
      </c>
      <c r="D1327" s="4" t="inlineStr">
        <is>
          <t>Self</t>
        </is>
      </c>
      <c r="E1327" s="4" t="inlineStr">
        <is>
          <t>Investments — MF / Equity</t>
        </is>
      </c>
      <c r="F1327" s="4" t="inlineStr">
        <is>
          <t>Axis 5602288</t>
        </is>
      </c>
    </row>
    <row r="1328">
      <c r="A1328" s="59" t="n">
        <v>44759</v>
      </c>
      <c r="B1328" s="30" t="inlineStr">
        <is>
          <t>UPI/P2M/219875098217/Gianis 86/Paytm Pay/Oid2022</t>
        </is>
      </c>
      <c r="C1328" s="38" t="n">
        <v>665</v>
      </c>
      <c r="D1328" s="30" t="inlineStr">
        <is>
          <t>Review</t>
        </is>
      </c>
      <c r="E1328" s="30" t="inlineStr">
        <is>
          <t>Uncategorized</t>
        </is>
      </c>
      <c r="F1328" s="30" t="inlineStr">
        <is>
          <t>Axis 5602288</t>
        </is>
      </c>
    </row>
    <row r="1329">
      <c r="A1329" s="59" t="n">
        <v>44759</v>
      </c>
      <c r="B1329" s="30" t="inlineStr">
        <is>
          <t>UPI/P2M/219871818537/Devyani I/Yes Bank /NA</t>
        </is>
      </c>
      <c r="C1329" s="38" t="n">
        <v>909</v>
      </c>
      <c r="D1329" s="30" t="inlineStr">
        <is>
          <t>Review</t>
        </is>
      </c>
      <c r="E1329" s="30" t="inlineStr">
        <is>
          <t>Uncategorized</t>
        </is>
      </c>
      <c r="F1329" s="30" t="inlineStr">
        <is>
          <t>Axis 5602288</t>
        </is>
      </c>
    </row>
    <row r="1330">
      <c r="A1330" s="59" t="n">
        <v>44760</v>
      </c>
      <c r="B1330" s="30" t="inlineStr">
        <is>
          <t>UPI/P2M/219984996559/Icharts T/Yes Bank /Option</t>
        </is>
      </c>
      <c r="C1330" s="38" t="n">
        <v>1350</v>
      </c>
      <c r="D1330" s="30" t="inlineStr">
        <is>
          <t>Review</t>
        </is>
      </c>
      <c r="E1330" s="30" t="inlineStr">
        <is>
          <t>Uncategorized</t>
        </is>
      </c>
      <c r="F1330" s="30" t="inlineStr">
        <is>
          <t>Axis 5602288</t>
        </is>
      </c>
    </row>
    <row r="1331">
      <c r="A1331" s="58" t="n">
        <v>44760</v>
      </c>
      <c r="B1331" s="4" t="inlineStr">
        <is>
          <t>MOB-TD/919040046881457/16-06- MOB-TD/919040046881499/16-06- UPI/P2M/21</t>
        </is>
      </c>
      <c r="C1331" s="9" t="n">
        <v>100000</v>
      </c>
      <c r="D1331" s="4" t="inlineStr">
        <is>
          <t>Self</t>
        </is>
      </c>
      <c r="E1331" s="4" t="inlineStr">
        <is>
          <t>Investments — MF / Equity</t>
        </is>
      </c>
      <c r="F1331" s="4" t="inlineStr">
        <is>
          <t>Axis 5602288</t>
        </is>
      </c>
    </row>
    <row r="1332">
      <c r="A1332" s="58" t="n">
        <v>44761</v>
      </c>
      <c r="B1332" s="4" t="inlineStr">
        <is>
          <t>UPI/P2M/220079648858/Grofers I/Airtel Pa/Blinkit</t>
        </is>
      </c>
      <c r="C1332" s="9" t="n">
        <v>752</v>
      </c>
      <c r="D1332" s="4" t="inlineStr">
        <is>
          <t>Common</t>
        </is>
      </c>
      <c r="E1332" s="4" t="inlineStr">
        <is>
          <t>Phone / internet / cable</t>
        </is>
      </c>
      <c r="F1332" s="4" t="inlineStr">
        <is>
          <t>Axis 5602288</t>
        </is>
      </c>
    </row>
    <row r="1333">
      <c r="A1333" s="58" t="n">
        <v>44762</v>
      </c>
      <c r="B1333" s="4" t="inlineStr">
        <is>
          <t>UPI/P2M/220189964507/Jio Platf/Yes Bank / Paymen</t>
        </is>
      </c>
      <c r="C1333" s="9" t="n">
        <v>1178.82</v>
      </c>
      <c r="D1333" s="4" t="inlineStr">
        <is>
          <t>Common</t>
        </is>
      </c>
      <c r="E1333" s="4" t="inlineStr">
        <is>
          <t>Phone / internet / cable</t>
        </is>
      </c>
      <c r="F1333" s="4" t="inlineStr">
        <is>
          <t>Axis 5602288</t>
        </is>
      </c>
    </row>
    <row r="1334">
      <c r="A1334" s="59" t="n">
        <v>44762</v>
      </c>
      <c r="B1334" s="30" t="inlineStr">
        <is>
          <t>UPI/P2A/220110365907/Sanam Vi/Fino Paym/NA</t>
        </is>
      </c>
      <c r="C1334" s="38" t="n">
        <v>2698</v>
      </c>
      <c r="D1334" s="30" t="inlineStr">
        <is>
          <t>Review</t>
        </is>
      </c>
      <c r="E1334" s="30" t="inlineStr">
        <is>
          <t>Uncategorized</t>
        </is>
      </c>
      <c r="F1334" s="30" t="inlineStr">
        <is>
          <t>Axis 5602288</t>
        </is>
      </c>
    </row>
    <row r="1335">
      <c r="A1335" s="58" t="n">
        <v>44762</v>
      </c>
      <c r="B1335" s="4" t="inlineStr">
        <is>
          <t>UPI/P2M/220189956637/Jio Platf/Yes Bank / Paymen</t>
        </is>
      </c>
      <c r="C1335" s="9" t="n">
        <v>942.8200000000001</v>
      </c>
      <c r="D1335" s="4" t="inlineStr">
        <is>
          <t>Common</t>
        </is>
      </c>
      <c r="E1335" s="4" t="inlineStr">
        <is>
          <t>Phone / internet / cable</t>
        </is>
      </c>
      <c r="F1335" s="4" t="inlineStr">
        <is>
          <t>Axis 5602288</t>
        </is>
      </c>
    </row>
    <row r="1336">
      <c r="A1336" s="59" t="n">
        <v>44762</v>
      </c>
      <c r="B1336" s="30" t="inlineStr">
        <is>
          <t>UPI/P2M/220111564970/ALGOBABA /Paytm Pay/Oid2022</t>
        </is>
      </c>
      <c r="C1336" s="38" t="n">
        <v>750</v>
      </c>
      <c r="D1336" s="30" t="inlineStr">
        <is>
          <t>Review</t>
        </is>
      </c>
      <c r="E1336" s="30" t="inlineStr">
        <is>
          <t>Uncategorized</t>
        </is>
      </c>
      <c r="F1336" s="30" t="inlineStr">
        <is>
          <t>Axis 5602288</t>
        </is>
      </c>
    </row>
    <row r="1337">
      <c r="A1337" s="59" t="n">
        <v>44763</v>
      </c>
      <c r="B1337" s="30" t="inlineStr">
        <is>
          <t>UPI/P2M/220289062671/RIGI/ICICI Ban/RIGI</t>
        </is>
      </c>
      <c r="C1337" s="38" t="n">
        <v>7225</v>
      </c>
      <c r="D1337" s="30" t="inlineStr">
        <is>
          <t>Review</t>
        </is>
      </c>
      <c r="E1337" s="30" t="inlineStr">
        <is>
          <t>Uncategorized</t>
        </is>
      </c>
      <c r="F1337" s="30" t="inlineStr">
        <is>
          <t>Axis 5602288</t>
        </is>
      </c>
    </row>
    <row r="1338">
      <c r="A1338" s="59" t="n">
        <v>44764</v>
      </c>
      <c r="B1338" s="30" t="inlineStr">
        <is>
          <t>UPI/P2M/220339191453/Gurgaon F/Paytm Pay/Oid2022</t>
        </is>
      </c>
      <c r="C1338" s="38" t="n">
        <v>45</v>
      </c>
      <c r="D1338" s="30" t="inlineStr">
        <is>
          <t>Review</t>
        </is>
      </c>
      <c r="E1338" s="30" t="inlineStr">
        <is>
          <t>Uncategorized</t>
        </is>
      </c>
      <c r="F1338" s="30" t="inlineStr">
        <is>
          <t>Axis 5602288</t>
        </is>
      </c>
    </row>
    <row r="1339">
      <c r="A1339" s="59" t="n">
        <v>44764</v>
      </c>
      <c r="B1339" s="30" t="inlineStr">
        <is>
          <t>UPI/P2M/220339118874/ParkPlus/ICICI Ban/NA</t>
        </is>
      </c>
      <c r="C1339" s="38" t="n">
        <v>500</v>
      </c>
      <c r="D1339" s="30" t="inlineStr">
        <is>
          <t>Review</t>
        </is>
      </c>
      <c r="E1339" s="30" t="inlineStr">
        <is>
          <t>Uncategorized</t>
        </is>
      </c>
      <c r="F1339" s="30" t="inlineStr">
        <is>
          <t>Axis 5602288</t>
        </is>
      </c>
    </row>
    <row r="1340">
      <c r="A1340" s="58" t="n">
        <v>44767</v>
      </c>
      <c r="B1340" s="4" t="inlineStr">
        <is>
          <t>UPI/P2M/220794446214/NETFLIX C/HDFC BANK/Monthly</t>
        </is>
      </c>
      <c r="C1340" s="9" t="n">
        <v>649</v>
      </c>
      <c r="D1340" s="4" t="inlineStr">
        <is>
          <t>Self</t>
        </is>
      </c>
      <c r="E1340" s="4" t="inlineStr">
        <is>
          <t>Subscriptions / digital</t>
        </is>
      </c>
      <c r="F1340" s="4" t="inlineStr">
        <is>
          <t>Axis 5602288</t>
        </is>
      </c>
    </row>
    <row r="1341">
      <c r="A1341" s="58" t="n">
        <v>44771</v>
      </c>
      <c r="B1341" s="4" t="inlineStr">
        <is>
          <t>UPI/P2M/221001826897/IIFL SECU/ICICI Ban/IIFLSEC</t>
        </is>
      </c>
      <c r="C1341" s="9" t="n">
        <v>44000</v>
      </c>
      <c r="D1341" s="4" t="inlineStr">
        <is>
          <t>Self</t>
        </is>
      </c>
      <c r="E1341" s="4" t="inlineStr">
        <is>
          <t>Investments — MF / Equity</t>
        </is>
      </c>
      <c r="F1341" s="4" t="inlineStr">
        <is>
          <t>Axis 5602288</t>
        </is>
      </c>
    </row>
    <row r="1342">
      <c r="A1342" s="59" t="n">
        <v>44771</v>
      </c>
      <c r="B1342" s="30" t="inlineStr">
        <is>
          <t>UPI/P2M/221004539295/ALGOBABA /Paytm Pay/Oid2022</t>
        </is>
      </c>
      <c r="C1342" s="38" t="n">
        <v>375</v>
      </c>
      <c r="D1342" s="30" t="inlineStr">
        <is>
          <t>Review</t>
        </is>
      </c>
      <c r="E1342" s="30" t="inlineStr">
        <is>
          <t>Uncategorized</t>
        </is>
      </c>
      <c r="F1342" s="30" t="inlineStr">
        <is>
          <t>Axis 5602288</t>
        </is>
      </c>
    </row>
    <row r="1343">
      <c r="A1343" s="58" t="n">
        <v>44771</v>
      </c>
      <c r="B1343" s="4" t="inlineStr">
        <is>
          <t>UPI/P2M/221099261639/Zomato Lt/Paytm Pay/Zomato</t>
        </is>
      </c>
      <c r="C1343" s="9" t="n">
        <v>589.05</v>
      </c>
      <c r="D1343" s="4" t="inlineStr">
        <is>
          <t>Common</t>
        </is>
      </c>
      <c r="E1343" s="4" t="inlineStr">
        <is>
          <t>Dining / food delivery</t>
        </is>
      </c>
      <c r="F1343" s="4" t="inlineStr">
        <is>
          <t>Axis 5602288</t>
        </is>
      </c>
    </row>
    <row r="1344">
      <c r="A1344" s="59" t="n">
        <v>44773</v>
      </c>
      <c r="B1344" s="30" t="inlineStr">
        <is>
          <t>UPI/P2M/221272539424/NISHANT R/Federal B/Pay To</t>
        </is>
      </c>
      <c r="C1344" s="38" t="n">
        <v>1690</v>
      </c>
      <c r="D1344" s="30" t="inlineStr">
        <is>
          <t>Review</t>
        </is>
      </c>
      <c r="E1344" s="30" t="inlineStr">
        <is>
          <t>Uncategorized</t>
        </is>
      </c>
      <c r="F1344" s="30" t="inlineStr">
        <is>
          <t>Axis 5602288</t>
        </is>
      </c>
    </row>
    <row r="1345">
      <c r="A1345" s="59" t="n">
        <v>44773</v>
      </c>
      <c r="B1345" s="30" t="inlineStr">
        <is>
          <t>UPI/P2M/221260655415/TOYARC HO/Axis Bank/NA</t>
        </is>
      </c>
      <c r="C1345" s="38" t="n">
        <v>320</v>
      </c>
      <c r="D1345" s="30" t="inlineStr">
        <is>
          <t>Review</t>
        </is>
      </c>
      <c r="E1345" s="30" t="inlineStr">
        <is>
          <t>Uncategorized</t>
        </is>
      </c>
      <c r="F1345" s="30" t="inlineStr">
        <is>
          <t>Axis 5602288</t>
        </is>
      </c>
    </row>
    <row r="1346">
      <c r="A1346" s="58" t="n">
        <v>44773</v>
      </c>
      <c r="B1346" s="4" t="inlineStr">
        <is>
          <t>INB/901487938/INDIA INFOLINE/915010015602288</t>
        </is>
      </c>
      <c r="C1346" s="9" t="n">
        <v>100000</v>
      </c>
      <c r="D1346" s="4" t="inlineStr">
        <is>
          <t>Self</t>
        </is>
      </c>
      <c r="E1346" s="4" t="inlineStr">
        <is>
          <t>Investments — MF / Equity</t>
        </is>
      </c>
      <c r="F1346" s="4" t="inlineStr">
        <is>
          <t>Axis 5602288</t>
        </is>
      </c>
    </row>
    <row r="1347">
      <c r="A1347" s="58" t="n">
        <v>44773</v>
      </c>
      <c r="B1347" s="4" t="inlineStr">
        <is>
          <t>UPI/P2M/221276008267/Baby Kit /Paytm Pay/Oid2022</t>
        </is>
      </c>
      <c r="C1347" s="9" t="n">
        <v>2507</v>
      </c>
      <c r="D1347" s="4" t="inlineStr">
        <is>
          <t>Common</t>
        </is>
      </c>
      <c r="E1347" s="4" t="inlineStr">
        <is>
          <t>Kid expenses</t>
        </is>
      </c>
      <c r="F1347" s="4" t="inlineStr">
        <is>
          <t>Axis 5602288</t>
        </is>
      </c>
    </row>
    <row r="1348">
      <c r="A1348" s="58" t="n">
        <v>44773</v>
      </c>
      <c r="B1348" s="4" t="inlineStr">
        <is>
          <t>INB/901488190/INDIA INFOLINE/915010015602288</t>
        </is>
      </c>
      <c r="C1348" s="9" t="n">
        <v>21000</v>
      </c>
      <c r="D1348" s="4" t="inlineStr">
        <is>
          <t>Self</t>
        </is>
      </c>
      <c r="E1348" s="4" t="inlineStr">
        <is>
          <t>Investments — MF / Equity</t>
        </is>
      </c>
      <c r="F1348" s="4" t="inlineStr">
        <is>
          <t>Axis 5602288</t>
        </is>
      </c>
    </row>
    <row r="1349">
      <c r="A1349" s="58" t="n">
        <v>44774</v>
      </c>
      <c r="B1349" s="4" t="inlineStr">
        <is>
          <t>NEFT/MB/AXMB222135634937/Gaurav A/PUNJAB /Others-</t>
        </is>
      </c>
      <c r="C1349" s="9" t="n">
        <v>26000</v>
      </c>
      <c r="D1349" s="4" t="inlineStr">
        <is>
          <t>Common</t>
        </is>
      </c>
      <c r="E1349" s="4" t="inlineStr">
        <is>
          <t>Rent — Gaurav Arora (prev landlord)</t>
        </is>
      </c>
      <c r="F1349" s="4" t="inlineStr">
        <is>
          <t>Axis 5602288</t>
        </is>
      </c>
    </row>
    <row r="1350">
      <c r="A1350" s="59" t="n">
        <v>44774</v>
      </c>
      <c r="B1350" s="30" t="inlineStr">
        <is>
          <t>UPI/P2M/221306147022/Book My F/HDFC BANK/BookMyF</t>
        </is>
      </c>
      <c r="C1350" s="38" t="n">
        <v>8993</v>
      </c>
      <c r="D1350" s="30" t="inlineStr">
        <is>
          <t>Review</t>
        </is>
      </c>
      <c r="E1350" s="30" t="inlineStr">
        <is>
          <t>Uncategorized</t>
        </is>
      </c>
      <c r="F1350" s="30" t="inlineStr">
        <is>
          <t>Axis 5602288</t>
        </is>
      </c>
    </row>
    <row r="1351">
      <c r="A1351" s="59" t="n">
        <v>44775</v>
      </c>
      <c r="B1351" s="30" t="inlineStr">
        <is>
          <t>UPI/P2A/221425788777/APOORV GU/SBM Bank /Payment</t>
        </is>
      </c>
      <c r="C1351" s="38" t="n">
        <v>5000</v>
      </c>
      <c r="D1351" s="30" t="inlineStr">
        <is>
          <t>Review</t>
        </is>
      </c>
      <c r="E1351" s="30" t="inlineStr">
        <is>
          <t>Uncategorized</t>
        </is>
      </c>
      <c r="F1351" s="30" t="inlineStr">
        <is>
          <t>Axis 5602288</t>
        </is>
      </c>
    </row>
    <row r="1352">
      <c r="A1352" s="58" t="n">
        <v>44776</v>
      </c>
      <c r="B1352" s="4" t="inlineStr">
        <is>
          <t>INB/901908757/PAYU.IN/</t>
        </is>
      </c>
      <c r="C1352" s="9" t="n">
        <v>154000</v>
      </c>
      <c r="D1352" s="4" t="inlineStr">
        <is>
          <t>Self</t>
        </is>
      </c>
      <c r="E1352" s="4" t="inlineStr">
        <is>
          <t>Credit card payment</t>
        </is>
      </c>
      <c r="F1352" s="4" t="inlineStr">
        <is>
          <t>Axis 5602288</t>
        </is>
      </c>
    </row>
    <row r="1353">
      <c r="A1353" s="59" t="n">
        <v>44776</v>
      </c>
      <c r="B1353" s="30" t="inlineStr">
        <is>
          <t>UPI/P2M/221525058467/Paytm Wal/Paytm Pay/NA</t>
        </is>
      </c>
      <c r="C1353" s="38" t="n">
        <v>200</v>
      </c>
      <c r="D1353" s="30" t="inlineStr">
        <is>
          <t>Review</t>
        </is>
      </c>
      <c r="E1353" s="30" t="inlineStr">
        <is>
          <t>Uncategorized</t>
        </is>
      </c>
      <c r="F1353" s="30" t="inlineStr">
        <is>
          <t>Axis 5602288</t>
        </is>
      </c>
    </row>
    <row r="1354">
      <c r="A1354" s="59" t="n">
        <v>44777</v>
      </c>
      <c r="B1354" s="30" t="inlineStr">
        <is>
          <t>INB/902003425/BOOK MY FOREX PVT LTD(RAZORPAY)/915</t>
        </is>
      </c>
      <c r="C1354" s="38" t="n">
        <v>2269</v>
      </c>
      <c r="D1354" s="30" t="inlineStr">
        <is>
          <t>Review</t>
        </is>
      </c>
      <c r="E1354" s="30" t="inlineStr">
        <is>
          <t>Uncategorized</t>
        </is>
      </c>
      <c r="F1354" s="30" t="inlineStr">
        <is>
          <t>Axis 5602288</t>
        </is>
      </c>
    </row>
    <row r="1355">
      <c r="A1355" s="59" t="n">
        <v>44778</v>
      </c>
      <c r="B1355" s="30" t="inlineStr">
        <is>
          <t>UPI/P2M/221734965595/PG CONDOM/RBL/NA</t>
        </is>
      </c>
      <c r="C1355" s="38" t="n">
        <v>5000</v>
      </c>
      <c r="D1355" s="30" t="inlineStr">
        <is>
          <t>Review</t>
        </is>
      </c>
      <c r="E1355" s="30" t="inlineStr">
        <is>
          <t>Uncategorized</t>
        </is>
      </c>
      <c r="F1355" s="30" t="inlineStr">
        <is>
          <t>Axis 5602288</t>
        </is>
      </c>
    </row>
    <row r="1356">
      <c r="A1356" s="59" t="n">
        <v>44779</v>
      </c>
      <c r="B1356" s="30" t="inlineStr">
        <is>
          <t>UPI/P2M/221845240311/SINDHI SW/Paytm Pay/Oid2022</t>
        </is>
      </c>
      <c r="C1356" s="38" t="n">
        <v>1499</v>
      </c>
      <c r="D1356" s="30" t="inlineStr">
        <is>
          <t>Review</t>
        </is>
      </c>
      <c r="E1356" s="30" t="inlineStr">
        <is>
          <t>Uncategorized</t>
        </is>
      </c>
      <c r="F1356" s="30" t="inlineStr">
        <is>
          <t>Axis 5602288</t>
        </is>
      </c>
    </row>
    <row r="1357">
      <c r="A1357" s="59" t="n">
        <v>44779</v>
      </c>
      <c r="B1357" s="30" t="inlineStr">
        <is>
          <t>UPI/P2M/221835925858/Paytm Wal/Paytm Pay/NA</t>
        </is>
      </c>
      <c r="C1357" s="38" t="n">
        <v>1000</v>
      </c>
      <c r="D1357" s="30" t="inlineStr">
        <is>
          <t>Review</t>
        </is>
      </c>
      <c r="E1357" s="30" t="inlineStr">
        <is>
          <t>Uncategorized</t>
        </is>
      </c>
      <c r="F1357" s="30" t="inlineStr">
        <is>
          <t>Axis 5602288</t>
        </is>
      </c>
    </row>
    <row r="1358">
      <c r="A1358" s="59" t="n">
        <v>44779</v>
      </c>
      <c r="B1358" s="30" t="inlineStr">
        <is>
          <t>UPI/P2M/221839277068/Romal Con/Axis Bank/NA</t>
        </is>
      </c>
      <c r="C1358" s="38" t="n">
        <v>4200</v>
      </c>
      <c r="D1358" s="30" t="inlineStr">
        <is>
          <t>Review</t>
        </is>
      </c>
      <c r="E1358" s="30" t="inlineStr">
        <is>
          <t>Uncategorized</t>
        </is>
      </c>
      <c r="F1358" s="30" t="inlineStr">
        <is>
          <t>Axis 5602288</t>
        </is>
      </c>
    </row>
    <row r="1359">
      <c r="A1359" s="59" t="n">
        <v>44782</v>
      </c>
      <c r="B1359" s="30" t="inlineStr">
        <is>
          <t>UPI/P2M/222108628983/Fi - Fede/Federal B/Add Fun</t>
        </is>
      </c>
      <c r="C1359" s="38" t="n">
        <v>5000</v>
      </c>
      <c r="D1359" s="30" t="inlineStr">
        <is>
          <t>Review</t>
        </is>
      </c>
      <c r="E1359" s="30" t="inlineStr">
        <is>
          <t>Uncategorized</t>
        </is>
      </c>
      <c r="F1359" s="30" t="inlineStr">
        <is>
          <t>Axis 5602288</t>
        </is>
      </c>
    </row>
    <row r="1360">
      <c r="A1360" s="59" t="n">
        <v>44784</v>
      </c>
      <c r="B1360" s="30" t="inlineStr">
        <is>
          <t>UPI/P2M/222347724717/RIGI/ICICI Ban/RIGI</t>
        </is>
      </c>
      <c r="C1360" s="38" t="n">
        <v>499</v>
      </c>
      <c r="D1360" s="30" t="inlineStr">
        <is>
          <t>Review</t>
        </is>
      </c>
      <c r="E1360" s="30" t="inlineStr">
        <is>
          <t>Uncategorized</t>
        </is>
      </c>
      <c r="F1360" s="30" t="inlineStr">
        <is>
          <t>Axis 5602288</t>
        </is>
      </c>
    </row>
    <row r="1361">
      <c r="A1361" s="58" t="n">
        <v>44785</v>
      </c>
      <c r="B1361" s="4" t="inlineStr">
        <is>
          <t>UPI/P2M/222483975387/Swiggy/Axis Bank/Swiggy O</t>
        </is>
      </c>
      <c r="C1361" s="9" t="n">
        <v>1419</v>
      </c>
      <c r="D1361" s="4" t="inlineStr">
        <is>
          <t>Common</t>
        </is>
      </c>
      <c r="E1361" s="4" t="inlineStr">
        <is>
          <t>Dining / food delivery</t>
        </is>
      </c>
      <c r="F1361" s="4" t="inlineStr">
        <is>
          <t>Axis 5602288</t>
        </is>
      </c>
    </row>
    <row r="1362">
      <c r="A1362" s="58" t="n">
        <v>44785</v>
      </c>
      <c r="B1362" s="4" t="inlineStr">
        <is>
          <t>UPI/P2M/222494556872/Zomato Lt/Paytm Pay/NA</t>
        </is>
      </c>
      <c r="C1362" s="9" t="n">
        <v>222</v>
      </c>
      <c r="D1362" s="4" t="inlineStr">
        <is>
          <t>Common</t>
        </is>
      </c>
      <c r="E1362" s="4" t="inlineStr">
        <is>
          <t>Dining / food delivery</t>
        </is>
      </c>
      <c r="F1362" s="4" t="inlineStr">
        <is>
          <t>Axis 5602288</t>
        </is>
      </c>
    </row>
    <row r="1363">
      <c r="A1363" s="58" t="n">
        <v>44785</v>
      </c>
      <c r="B1363" s="4" t="inlineStr">
        <is>
          <t>UPI/P2M/222450408256/Swiggy/ICICI Ban/Payment</t>
        </is>
      </c>
      <c r="C1363" s="9" t="n">
        <v>629</v>
      </c>
      <c r="D1363" s="4" t="inlineStr">
        <is>
          <t>Common</t>
        </is>
      </c>
      <c r="E1363" s="4" t="inlineStr">
        <is>
          <t>Dining / food delivery</t>
        </is>
      </c>
      <c r="F1363" s="4" t="inlineStr">
        <is>
          <t>Axis 5602288</t>
        </is>
      </c>
    </row>
    <row r="1364">
      <c r="A1364" s="58" t="n">
        <v>44785</v>
      </c>
      <c r="B1364" s="4" t="inlineStr">
        <is>
          <t>INB/903045023/INDIA INFOLINE/915010015602288</t>
        </is>
      </c>
      <c r="C1364" s="9" t="n">
        <v>179375</v>
      </c>
      <c r="D1364" s="4" t="inlineStr">
        <is>
          <t>Self</t>
        </is>
      </c>
      <c r="E1364" s="4" t="inlineStr">
        <is>
          <t>Investments — MF / Equity</t>
        </is>
      </c>
      <c r="F1364" s="4" t="inlineStr">
        <is>
          <t>Axis 5602288</t>
        </is>
      </c>
    </row>
    <row r="1365">
      <c r="A1365" s="59" t="n">
        <v>44786</v>
      </c>
      <c r="B1365" s="30" t="inlineStr">
        <is>
          <t>UPI/P2M/222542565831/Targetone/HDFC BANK/GoMecha</t>
        </is>
      </c>
      <c r="C1365" s="38" t="n">
        <v>100</v>
      </c>
      <c r="D1365" s="30" t="inlineStr">
        <is>
          <t>Review</t>
        </is>
      </c>
      <c r="E1365" s="30" t="inlineStr">
        <is>
          <t>Uncategorized</t>
        </is>
      </c>
      <c r="F1365" s="30" t="inlineStr">
        <is>
          <t>Axis 5602288</t>
        </is>
      </c>
    </row>
    <row r="1366">
      <c r="A1366" s="59" t="n">
        <v>44786</v>
      </c>
      <c r="B1366" s="30" t="inlineStr">
        <is>
          <t>UPI/P2M/222545559545/ANYCAR MO/ICICI Ban/NA</t>
        </is>
      </c>
      <c r="C1366" s="38" t="n">
        <v>400</v>
      </c>
      <c r="D1366" s="30" t="inlineStr">
        <is>
          <t>Review</t>
        </is>
      </c>
      <c r="E1366" s="30" t="inlineStr">
        <is>
          <t>Uncategorized</t>
        </is>
      </c>
      <c r="F1366" s="30" t="inlineStr">
        <is>
          <t>Axis 5602288</t>
        </is>
      </c>
    </row>
    <row r="1367">
      <c r="A1367" s="59" t="n">
        <v>44787</v>
      </c>
      <c r="B1367" s="30" t="inlineStr">
        <is>
          <t>UPI/P2M/222628642833/A TO Z CA/Yes Bank /NA</t>
        </is>
      </c>
      <c r="C1367" s="38" t="n">
        <v>400</v>
      </c>
      <c r="D1367" s="30" t="inlineStr">
        <is>
          <t>Review</t>
        </is>
      </c>
      <c r="E1367" s="30" t="inlineStr">
        <is>
          <t>Uncategorized</t>
        </is>
      </c>
      <c r="F1367" s="30" t="inlineStr">
        <is>
          <t>Axis 5602288</t>
        </is>
      </c>
    </row>
    <row r="1368">
      <c r="A1368" s="59" t="n">
        <v>44787</v>
      </c>
      <c r="B1368" s="30" t="inlineStr">
        <is>
          <t>UPI/P2M/222616208897/BharatPe /YesBank_Y/Pay To</t>
        </is>
      </c>
      <c r="C1368" s="38" t="n">
        <v>1500</v>
      </c>
      <c r="D1368" s="30" t="inlineStr">
        <is>
          <t>Review</t>
        </is>
      </c>
      <c r="E1368" s="30" t="inlineStr">
        <is>
          <t>Uncategorized</t>
        </is>
      </c>
      <c r="F1368" s="30" t="inlineStr">
        <is>
          <t>Axis 5602288</t>
        </is>
      </c>
    </row>
    <row r="1369">
      <c r="A1369" s="59" t="n">
        <v>44787</v>
      </c>
      <c r="B1369" s="30" t="inlineStr">
        <is>
          <t>UPI/P2A/222683888565/KRISHAN K/Paytm Pay/NA</t>
        </is>
      </c>
      <c r="C1369" s="38" t="n">
        <v>75</v>
      </c>
      <c r="D1369" s="30" t="inlineStr">
        <is>
          <t>Review</t>
        </is>
      </c>
      <c r="E1369" s="30" t="inlineStr">
        <is>
          <t>Uncategorized</t>
        </is>
      </c>
      <c r="F1369" s="30" t="inlineStr">
        <is>
          <t>Axis 5602288</t>
        </is>
      </c>
    </row>
    <row r="1370">
      <c r="A1370" s="58" t="n">
        <v>44787</v>
      </c>
      <c r="B1370" s="4" t="inlineStr">
        <is>
          <t>UPI/P2M/222653429524/BILLDESKF/ICICI Ban/collect</t>
        </is>
      </c>
      <c r="C1370" s="9" t="n">
        <v>530</v>
      </c>
      <c r="D1370" s="4" t="inlineStr">
        <is>
          <t>Self</t>
        </is>
      </c>
      <c r="E1370" s="4" t="inlineStr">
        <is>
          <t>Credit card payment</t>
        </is>
      </c>
      <c r="F1370" s="4" t="inlineStr">
        <is>
          <t>Axis 5602288</t>
        </is>
      </c>
    </row>
    <row r="1371">
      <c r="A1371" s="59" t="n">
        <v>44789</v>
      </c>
      <c r="B1371" s="30" t="inlineStr">
        <is>
          <t>UPI/P2M/222819248254/Gurgaon F/Paytm Pay/Oid2022</t>
        </is>
      </c>
      <c r="C1371" s="38" t="n">
        <v>30</v>
      </c>
      <c r="D1371" s="30" t="inlineStr">
        <is>
          <t>Review</t>
        </is>
      </c>
      <c r="E1371" s="30" t="inlineStr">
        <is>
          <t>Uncategorized</t>
        </is>
      </c>
      <c r="F1371" s="30" t="inlineStr">
        <is>
          <t>Axis 5602288</t>
        </is>
      </c>
    </row>
    <row r="1372">
      <c r="A1372" s="59" t="n">
        <v>44789</v>
      </c>
      <c r="B1372" s="30" t="inlineStr">
        <is>
          <t>UPI/P2M/222815098115/Just kids/Paytm Pay/Oid2022</t>
        </is>
      </c>
      <c r="C1372" s="38" t="n">
        <v>400</v>
      </c>
      <c r="D1372" s="30" t="inlineStr">
        <is>
          <t>Review</t>
        </is>
      </c>
      <c r="E1372" s="30" t="inlineStr">
        <is>
          <t>Uncategorized</t>
        </is>
      </c>
      <c r="F1372" s="30" t="inlineStr">
        <is>
          <t>Axis 5602288</t>
        </is>
      </c>
    </row>
    <row r="1373">
      <c r="A1373" s="59" t="n">
        <v>44790</v>
      </c>
      <c r="B1373" s="30" t="inlineStr">
        <is>
          <t>UPI/P2M/222917368537/Gurgaon F/Paytm Pay/Oid2022</t>
        </is>
      </c>
      <c r="C1373" s="38" t="n">
        <v>30</v>
      </c>
      <c r="D1373" s="30" t="inlineStr">
        <is>
          <t>Review</t>
        </is>
      </c>
      <c r="E1373" s="30" t="inlineStr">
        <is>
          <t>Uncategorized</t>
        </is>
      </c>
      <c r="F1373" s="30" t="inlineStr">
        <is>
          <t>Axis 5602288</t>
        </is>
      </c>
    </row>
    <row r="1374">
      <c r="A1374" s="59" t="n">
        <v>44790</v>
      </c>
      <c r="B1374" s="30" t="inlineStr">
        <is>
          <t>UPI/P2M/222948754779/Gurgaon F/Paytm Pay/Oid2022</t>
        </is>
      </c>
      <c r="C1374" s="38" t="n">
        <v>30</v>
      </c>
      <c r="D1374" s="30" t="inlineStr">
        <is>
          <t>Review</t>
        </is>
      </c>
      <c r="E1374" s="30" t="inlineStr">
        <is>
          <t>Uncategorized</t>
        </is>
      </c>
      <c r="F1374" s="30" t="inlineStr">
        <is>
          <t>Axis 5602288</t>
        </is>
      </c>
    </row>
    <row r="1375">
      <c r="A1375" s="59" t="n">
        <v>44790</v>
      </c>
      <c r="B1375" s="30" t="inlineStr">
        <is>
          <t>UPI/P2M/222913810859/Shree Shy/Paytm Pay/Oid2022</t>
        </is>
      </c>
      <c r="C1375" s="38" t="n">
        <v>2598</v>
      </c>
      <c r="D1375" s="30" t="inlineStr">
        <is>
          <t>Review</t>
        </is>
      </c>
      <c r="E1375" s="30" t="inlineStr">
        <is>
          <t>Uncategorized</t>
        </is>
      </c>
      <c r="F1375" s="30" t="inlineStr">
        <is>
          <t>Axis 5602288</t>
        </is>
      </c>
    </row>
    <row r="1376">
      <c r="A1376" s="59" t="n">
        <v>44791</v>
      </c>
      <c r="B1376" s="30" t="inlineStr">
        <is>
          <t>UPI/P2M/223045972467/PG CONDOM/RBL/NA</t>
        </is>
      </c>
      <c r="C1376" s="38" t="n">
        <v>3500</v>
      </c>
      <c r="D1376" s="30" t="inlineStr">
        <is>
          <t>Review</t>
        </is>
      </c>
      <c r="E1376" s="30" t="inlineStr">
        <is>
          <t>Uncategorized</t>
        </is>
      </c>
      <c r="F1376" s="30" t="inlineStr">
        <is>
          <t>Axis 5602288</t>
        </is>
      </c>
    </row>
    <row r="1377">
      <c r="A1377" s="58" t="n">
        <v>44792</v>
      </c>
      <c r="B1377" s="4" t="inlineStr">
        <is>
          <t>UPI/P2M/223184235319/Jio Mobil/Yes Bank /JIO20BR</t>
        </is>
      </c>
      <c r="C1377" s="9" t="n">
        <v>1102</v>
      </c>
      <c r="D1377" s="4" t="inlineStr">
        <is>
          <t>Common</t>
        </is>
      </c>
      <c r="E1377" s="4" t="inlineStr">
        <is>
          <t>Phone / internet / cable</t>
        </is>
      </c>
      <c r="F1377" s="4" t="inlineStr">
        <is>
          <t>Axis 5602288</t>
        </is>
      </c>
    </row>
    <row r="1378">
      <c r="A1378" s="59" t="n">
        <v>44792</v>
      </c>
      <c r="B1378" s="30" t="inlineStr">
        <is>
          <t>INB/903855163/PAYTM MOBILE SOLUTIONS PVT LTD/</t>
        </is>
      </c>
      <c r="C1378" s="38" t="n">
        <v>696</v>
      </c>
      <c r="D1378" s="30" t="inlineStr">
        <is>
          <t>Review</t>
        </is>
      </c>
      <c r="E1378" s="30" t="inlineStr">
        <is>
          <t>Uncategorized</t>
        </is>
      </c>
      <c r="F1378" s="30" t="inlineStr">
        <is>
          <t>Axis 5602288</t>
        </is>
      </c>
    </row>
    <row r="1379">
      <c r="A1379" s="59" t="n">
        <v>44793</v>
      </c>
      <c r="B1379" s="30" t="inlineStr">
        <is>
          <t>UPI/P2M/223220929393/PASHUPATI/Paytm Pay/Oid2022</t>
        </is>
      </c>
      <c r="C1379" s="38" t="n">
        <v>4222</v>
      </c>
      <c r="D1379" s="30" t="inlineStr">
        <is>
          <t>Review</t>
        </is>
      </c>
      <c r="E1379" s="30" t="inlineStr">
        <is>
          <t>Uncategorized</t>
        </is>
      </c>
      <c r="F1379" s="30" t="inlineStr">
        <is>
          <t>Axis 5602288</t>
        </is>
      </c>
    </row>
    <row r="1380">
      <c r="A1380" s="58" t="n">
        <v>44793</v>
      </c>
      <c r="B1380" s="4" t="inlineStr">
        <is>
          <t>UPI/P2M/223205565631/TATA 1MG /Paytm Pay/OidPSO1</t>
        </is>
      </c>
      <c r="C1380" s="9" t="n">
        <v>1749</v>
      </c>
      <c r="D1380" s="4" t="inlineStr">
        <is>
          <t>Common</t>
        </is>
      </c>
      <c r="E1380" s="4" t="inlineStr">
        <is>
          <t>Healthcare / pharmacy</t>
        </is>
      </c>
      <c r="F1380" s="4" t="inlineStr">
        <is>
          <t>Axis 5602288</t>
        </is>
      </c>
    </row>
    <row r="1381">
      <c r="A1381" s="58" t="n">
        <v>44793</v>
      </c>
      <c r="B1381" s="4" t="inlineStr">
        <is>
          <t>UPI/P2M/223258096016/Jio Mobil/Yes Bank / Paymen</t>
        </is>
      </c>
      <c r="C1381" s="9" t="n">
        <v>181</v>
      </c>
      <c r="D1381" s="4" t="inlineStr">
        <is>
          <t>Common</t>
        </is>
      </c>
      <c r="E1381" s="4" t="inlineStr">
        <is>
          <t>Phone / internet / cable</t>
        </is>
      </c>
      <c r="F1381" s="4" t="inlineStr">
        <is>
          <t>Axis 5602288</t>
        </is>
      </c>
    </row>
    <row r="1382">
      <c r="A1382" s="58" t="n">
        <v>44795</v>
      </c>
      <c r="B1382" s="4" t="inlineStr">
        <is>
          <t>UPI/P2M/223462516748/Jio Platf/Yes Bank / Paymen</t>
        </is>
      </c>
      <c r="C1382" s="9" t="n">
        <v>942.8200000000001</v>
      </c>
      <c r="D1382" s="4" t="inlineStr">
        <is>
          <t>Common</t>
        </is>
      </c>
      <c r="E1382" s="4" t="inlineStr">
        <is>
          <t>Phone / internet / cable</t>
        </is>
      </c>
      <c r="F1382" s="4" t="inlineStr">
        <is>
          <t>Axis 5602288</t>
        </is>
      </c>
    </row>
    <row r="1383">
      <c r="A1383" s="58" t="n">
        <v>44798</v>
      </c>
      <c r="B1383" s="4" t="inlineStr">
        <is>
          <t>UPI/P2M/223747470487/NETFLIX C/HDFC BANK/Monthly</t>
        </is>
      </c>
      <c r="C1383" s="9" t="n">
        <v>649</v>
      </c>
      <c r="D1383" s="4" t="inlineStr">
        <is>
          <t>Self</t>
        </is>
      </c>
      <c r="E1383" s="4" t="inlineStr">
        <is>
          <t>Subscriptions / digital</t>
        </is>
      </c>
      <c r="F1383" s="4" t="inlineStr">
        <is>
          <t>Axis 5602288</t>
        </is>
      </c>
    </row>
    <row r="1384">
      <c r="A1384" s="58" t="n">
        <v>44805</v>
      </c>
      <c r="B1384" s="4" t="inlineStr">
        <is>
          <t>UPI/P2M/224457802629/Zerodha B/HDFC BANK/7857469</t>
        </is>
      </c>
      <c r="C1384" s="9" t="n">
        <v>100000</v>
      </c>
      <c r="D1384" s="4" t="inlineStr">
        <is>
          <t>Self</t>
        </is>
      </c>
      <c r="E1384" s="4" t="inlineStr">
        <is>
          <t>Investments — MF / Equity</t>
        </is>
      </c>
      <c r="F1384" s="4" t="inlineStr">
        <is>
          <t>Axis 5602288</t>
        </is>
      </c>
    </row>
    <row r="1385">
      <c r="A1385" s="58" t="n">
        <v>44805</v>
      </c>
      <c r="B1385" s="4" t="inlineStr">
        <is>
          <t>UPI/P2M/224488291656/Zerodha/Axis Bank/428058 Z</t>
        </is>
      </c>
      <c r="C1385" s="9" t="n">
        <v>33000</v>
      </c>
      <c r="D1385" s="4" t="inlineStr">
        <is>
          <t>Self</t>
        </is>
      </c>
      <c r="E1385" s="4" t="inlineStr">
        <is>
          <t>Investments — MF / Equity</t>
        </is>
      </c>
      <c r="F1385" s="4" t="inlineStr">
        <is>
          <t>Axis 5602288</t>
        </is>
      </c>
    </row>
    <row r="1386">
      <c r="A1386" s="59" t="n">
        <v>44807</v>
      </c>
      <c r="B1386" s="30" t="inlineStr">
        <is>
          <t>UPI/P2M/224681877264/Electro A/Paytm Pay/Oid2022</t>
        </is>
      </c>
      <c r="C1386" s="38" t="n">
        <v>1500</v>
      </c>
      <c r="D1386" s="30" t="inlineStr">
        <is>
          <t>Review</t>
        </is>
      </c>
      <c r="E1386" s="30" t="inlineStr">
        <is>
          <t>Uncategorized</t>
        </is>
      </c>
      <c r="F1386" s="30" t="inlineStr">
        <is>
          <t>Axis 5602288</t>
        </is>
      </c>
    </row>
    <row r="1387">
      <c r="A1387" s="58" t="n">
        <v>44807</v>
      </c>
      <c r="B1387" s="4" t="inlineStr">
        <is>
          <t>NEFT/MB/AXMB222460400840/Gaurav A/PUNJAB /</t>
        </is>
      </c>
      <c r="C1387" s="9" t="n">
        <v>26000</v>
      </c>
      <c r="D1387" s="4" t="inlineStr">
        <is>
          <t>Common</t>
        </is>
      </c>
      <c r="E1387" s="4" t="inlineStr">
        <is>
          <t>Rent — Gaurav Arora (prev landlord)</t>
        </is>
      </c>
      <c r="F1387" s="4" t="inlineStr">
        <is>
          <t>Axis 5602288</t>
        </is>
      </c>
    </row>
    <row r="1388">
      <c r="A1388" s="59" t="n">
        <v>44807</v>
      </c>
      <c r="B1388" s="30" t="inlineStr">
        <is>
          <t>UPI/P2A/224681756407/SANJEEV K/Punjab Na/NA</t>
        </is>
      </c>
      <c r="C1388" s="38" t="n">
        <v>31377</v>
      </c>
      <c r="D1388" s="30" t="inlineStr">
        <is>
          <t>Review</t>
        </is>
      </c>
      <c r="E1388" s="30" t="inlineStr">
        <is>
          <t>Uncategorized</t>
        </is>
      </c>
      <c r="F1388" s="30" t="inlineStr">
        <is>
          <t>Axis 5602288</t>
        </is>
      </c>
    </row>
    <row r="1389">
      <c r="A1389" s="59" t="n">
        <v>44808</v>
      </c>
      <c r="B1389" s="30" t="inlineStr">
        <is>
          <t>UPI/P2M/224752034775/CHANDAN S/Paytm Pay/Oid2022</t>
        </is>
      </c>
      <c r="C1389" s="38" t="n">
        <v>60</v>
      </c>
      <c r="D1389" s="30" t="inlineStr">
        <is>
          <t>Review</t>
        </is>
      </c>
      <c r="E1389" s="30" t="inlineStr">
        <is>
          <t>Uncategorized</t>
        </is>
      </c>
      <c r="F1389" s="30" t="inlineStr">
        <is>
          <t>Axis 5602288</t>
        </is>
      </c>
    </row>
    <row r="1390">
      <c r="A1390" s="58" t="n">
        <v>44808</v>
      </c>
      <c r="B1390" s="4" t="inlineStr">
        <is>
          <t>INB/905734725/ICICI BANK CREDIT CARD(BILL DESK)/N</t>
        </is>
      </c>
      <c r="C1390" s="9" t="n">
        <v>61300.8</v>
      </c>
      <c r="D1390" s="4" t="inlineStr">
        <is>
          <t>Self</t>
        </is>
      </c>
      <c r="E1390" s="4" t="inlineStr">
        <is>
          <t>Credit card payment</t>
        </is>
      </c>
      <c r="F1390" s="4" t="inlineStr">
        <is>
          <t>Axis 5602288</t>
        </is>
      </c>
    </row>
    <row r="1391">
      <c r="A1391" s="59" t="n">
        <v>44809</v>
      </c>
      <c r="B1391" s="30" t="inlineStr">
        <is>
          <t>UPI/P2A/224855355038/DINESH T/Kotak Mah/Payment</t>
        </is>
      </c>
      <c r="C1391" s="38" t="n">
        <v>18000</v>
      </c>
      <c r="D1391" s="30" t="inlineStr">
        <is>
          <t>Review</t>
        </is>
      </c>
      <c r="E1391" s="30" t="inlineStr">
        <is>
          <t>Uncategorized</t>
        </is>
      </c>
      <c r="F1391" s="30" t="inlineStr">
        <is>
          <t>Axis 5602288</t>
        </is>
      </c>
    </row>
    <row r="1392">
      <c r="A1392" s="58" t="n">
        <v>44809</v>
      </c>
      <c r="B1392" s="4" t="inlineStr">
        <is>
          <t>UPI/P2M/224866093141/IIFL SECU/Axis Bank/IIFLSEC</t>
        </is>
      </c>
      <c r="C1392" s="9" t="n">
        <v>67000</v>
      </c>
      <c r="D1392" s="4" t="inlineStr">
        <is>
          <t>Self</t>
        </is>
      </c>
      <c r="E1392" s="4" t="inlineStr">
        <is>
          <t>Investments — MF / Equity</t>
        </is>
      </c>
      <c r="F1392" s="4" t="inlineStr">
        <is>
          <t>Axis 5602288</t>
        </is>
      </c>
    </row>
    <row r="1393">
      <c r="A1393" s="58" t="n">
        <v>44809</v>
      </c>
      <c r="B1393" s="4" t="inlineStr">
        <is>
          <t>UPI/P2M/224812007468/IndianCle/ICICI Ban/ZERODHA</t>
        </is>
      </c>
      <c r="C1393" s="9" t="n">
        <v>50500</v>
      </c>
      <c r="D1393" s="4" t="inlineStr">
        <is>
          <t>Self</t>
        </is>
      </c>
      <c r="E1393" s="4" t="inlineStr">
        <is>
          <t>Investments — MF / Equity</t>
        </is>
      </c>
      <c r="F1393" s="4" t="inlineStr">
        <is>
          <t>Axis 5602288</t>
        </is>
      </c>
    </row>
    <row r="1394">
      <c r="A1394" s="58" t="n">
        <v>44809</v>
      </c>
      <c r="B1394" s="4" t="inlineStr">
        <is>
          <t>UPI/P2M/224866018991/IIFL SECU/Axis Bank/IIFLSEC</t>
        </is>
      </c>
      <c r="C1394" s="9" t="n">
        <v>100000</v>
      </c>
      <c r="D1394" s="4" t="inlineStr">
        <is>
          <t>Self</t>
        </is>
      </c>
      <c r="E1394" s="4" t="inlineStr">
        <is>
          <t>Investments — MF / Equity</t>
        </is>
      </c>
      <c r="F1394" s="4" t="inlineStr">
        <is>
          <t>Axis 5602288</t>
        </is>
      </c>
    </row>
    <row r="1395">
      <c r="A1395" s="59" t="n">
        <v>44811</v>
      </c>
      <c r="B1395" s="30" t="inlineStr">
        <is>
          <t>UPI/P2M/225015262998/MANESAR H/Paytm Pay/Oid2022</t>
        </is>
      </c>
      <c r="C1395" s="38" t="n">
        <v>1062</v>
      </c>
      <c r="D1395" s="30" t="inlineStr">
        <is>
          <t>Review</t>
        </is>
      </c>
      <c r="E1395" s="30" t="inlineStr">
        <is>
          <t>Uncategorized</t>
        </is>
      </c>
      <c r="F1395" s="30" t="inlineStr">
        <is>
          <t>Axis 5602288</t>
        </is>
      </c>
    </row>
    <row r="1396">
      <c r="A1396" s="59" t="n">
        <v>44815</v>
      </c>
      <c r="B1396" s="30" t="inlineStr">
        <is>
          <t>INB/906606353/PAYTM WALLET/</t>
        </is>
      </c>
      <c r="C1396" s="38" t="n">
        <v>635</v>
      </c>
      <c r="D1396" s="30" t="inlineStr">
        <is>
          <t>Review</t>
        </is>
      </c>
      <c r="E1396" s="30" t="inlineStr">
        <is>
          <t>Uncategorized</t>
        </is>
      </c>
      <c r="F1396" s="30" t="inlineStr">
        <is>
          <t>Axis 5602288</t>
        </is>
      </c>
    </row>
    <row r="1397">
      <c r="A1397" s="58" t="n">
        <v>44817</v>
      </c>
      <c r="B1397" s="4" t="inlineStr">
        <is>
          <t>UPI/P2M/225627876129/IIFL SECU/ICICI Ban/IIFL SE</t>
        </is>
      </c>
      <c r="C1397" s="9" t="n">
        <v>100000</v>
      </c>
      <c r="D1397" s="4" t="inlineStr">
        <is>
          <t>Self</t>
        </is>
      </c>
      <c r="E1397" s="4" t="inlineStr">
        <is>
          <t>Investments — MF / Equity</t>
        </is>
      </c>
      <c r="F1397" s="4" t="inlineStr">
        <is>
          <t>Axis 5602288</t>
        </is>
      </c>
    </row>
    <row r="1398">
      <c r="A1398" s="58" t="n">
        <v>44819</v>
      </c>
      <c r="B1398" s="4" t="inlineStr">
        <is>
          <t>INB/907071142/INDIA INFOLINE/915010015602288</t>
        </is>
      </c>
      <c r="C1398" s="9" t="n">
        <v>30000</v>
      </c>
      <c r="D1398" s="4" t="inlineStr">
        <is>
          <t>Self</t>
        </is>
      </c>
      <c r="E1398" s="4" t="inlineStr">
        <is>
          <t>Investments — MF / Equity</t>
        </is>
      </c>
      <c r="F1398" s="4" t="inlineStr">
        <is>
          <t>Axis 5602288</t>
        </is>
      </c>
    </row>
    <row r="1399">
      <c r="A1399" s="58" t="n">
        <v>44819</v>
      </c>
      <c r="B1399" s="4" t="inlineStr">
        <is>
          <t>MOB-TD/921040061910867/04-06- MOB-TD/921040061910922/04-06- INB/907111</t>
        </is>
      </c>
      <c r="C1399" s="9" t="n">
        <v>57380.64</v>
      </c>
      <c r="D1399" s="4" t="inlineStr">
        <is>
          <t>Self</t>
        </is>
      </c>
      <c r="E1399" s="4" t="inlineStr">
        <is>
          <t>Credit card payment</t>
        </is>
      </c>
      <c r="F1399" s="4" t="inlineStr">
        <is>
          <t>Axis 5602288</t>
        </is>
      </c>
    </row>
    <row r="1400">
      <c r="A1400" s="59" t="n">
        <v>44821</v>
      </c>
      <c r="B1400" s="30" t="inlineStr">
        <is>
          <t>UPI/P2M/226021127213/PASHUPATI/Paytm Pay/Oid2022</t>
        </is>
      </c>
      <c r="C1400" s="38" t="n">
        <v>180</v>
      </c>
      <c r="D1400" s="30" t="inlineStr">
        <is>
          <t>Review</t>
        </is>
      </c>
      <c r="E1400" s="30" t="inlineStr">
        <is>
          <t>Uncategorized</t>
        </is>
      </c>
      <c r="F1400" s="30" t="inlineStr">
        <is>
          <t>Axis 5602288</t>
        </is>
      </c>
    </row>
    <row r="1401">
      <c r="A1401" s="59" t="n">
        <v>44822</v>
      </c>
      <c r="B1401" s="30" t="inlineStr">
        <is>
          <t>UPI/P2M/226118935826/SACHIN YA/Yes Bank /NA</t>
        </is>
      </c>
      <c r="C1401" s="38" t="n">
        <v>680</v>
      </c>
      <c r="D1401" s="30" t="inlineStr">
        <is>
          <t>Review</t>
        </is>
      </c>
      <c r="E1401" s="30" t="inlineStr">
        <is>
          <t>Uncategorized</t>
        </is>
      </c>
      <c r="F1401" s="30" t="inlineStr">
        <is>
          <t>Axis 5602288</t>
        </is>
      </c>
    </row>
    <row r="1402">
      <c r="A1402" s="59" t="n">
        <v>44822</v>
      </c>
      <c r="B1402" s="30" t="inlineStr">
        <is>
          <t>UPI/P2M/226118735498/Just kids/Paytm Pay/Oid2022</t>
        </is>
      </c>
      <c r="C1402" s="38" t="n">
        <v>400</v>
      </c>
      <c r="D1402" s="30" t="inlineStr">
        <is>
          <t>Review</t>
        </is>
      </c>
      <c r="E1402" s="30" t="inlineStr">
        <is>
          <t>Uncategorized</t>
        </is>
      </c>
      <c r="F1402" s="30" t="inlineStr">
        <is>
          <t>Axis 5602288</t>
        </is>
      </c>
    </row>
    <row r="1403">
      <c r="A1403" s="59" t="n">
        <v>44822</v>
      </c>
      <c r="B1403" s="30" t="inlineStr">
        <is>
          <t>UPI/P2M/226195846047/Harish Ba/Paytm Pay/Oid2022</t>
        </is>
      </c>
      <c r="C1403" s="38" t="n">
        <v>90</v>
      </c>
      <c r="D1403" s="30" t="inlineStr">
        <is>
          <t>Review</t>
        </is>
      </c>
      <c r="E1403" s="30" t="inlineStr">
        <is>
          <t>Uncategorized</t>
        </is>
      </c>
      <c r="F1403" s="30" t="inlineStr">
        <is>
          <t>Axis 5602288</t>
        </is>
      </c>
    </row>
    <row r="1404">
      <c r="A1404" s="59" t="n">
        <v>44822</v>
      </c>
      <c r="B1404" s="30" t="inlineStr">
        <is>
          <t>UPI/P2M/226169551462/suraj cha/Paytm Pay/Oid2022</t>
        </is>
      </c>
      <c r="C1404" s="38" t="n">
        <v>160</v>
      </c>
      <c r="D1404" s="30" t="inlineStr">
        <is>
          <t>Review</t>
        </is>
      </c>
      <c r="E1404" s="30" t="inlineStr">
        <is>
          <t>Uncategorized</t>
        </is>
      </c>
      <c r="F1404" s="30" t="inlineStr">
        <is>
          <t>Axis 5602288</t>
        </is>
      </c>
    </row>
    <row r="1405">
      <c r="A1405" s="59" t="n">
        <v>44825</v>
      </c>
      <c r="B1405" s="30" t="inlineStr">
        <is>
          <t>UPI/P2M/226460427535/BANKIM RA/Paytm Pay/Oid2022</t>
        </is>
      </c>
      <c r="C1405" s="38" t="n">
        <v>250</v>
      </c>
      <c r="D1405" s="30" t="inlineStr">
        <is>
          <t>Review</t>
        </is>
      </c>
      <c r="E1405" s="30" t="inlineStr">
        <is>
          <t>Uncategorized</t>
        </is>
      </c>
      <c r="F1405" s="30" t="inlineStr">
        <is>
          <t>Axis 5602288</t>
        </is>
      </c>
    </row>
    <row r="1406">
      <c r="A1406" s="59" t="n">
        <v>44830</v>
      </c>
      <c r="B1406" s="30" t="inlineStr">
        <is>
          <t>UPI/P2A/226924184427/FIROZ/Paytm Pay/NA</t>
        </is>
      </c>
      <c r="C1406" s="38" t="n">
        <v>860</v>
      </c>
      <c r="D1406" s="30" t="inlineStr">
        <is>
          <t>Review</t>
        </is>
      </c>
      <c r="E1406" s="30" t="inlineStr">
        <is>
          <t>Uncategorized</t>
        </is>
      </c>
      <c r="F1406" s="30" t="inlineStr">
        <is>
          <t>Axis 5602288</t>
        </is>
      </c>
    </row>
    <row r="1407">
      <c r="A1407" s="58" t="n">
        <v>44830</v>
      </c>
      <c r="B1407" s="4" t="inlineStr">
        <is>
          <t>UPI/P2M/226902970428/NETFLIX C/HDFC BANK/Monthly</t>
        </is>
      </c>
      <c r="C1407" s="9" t="n">
        <v>649</v>
      </c>
      <c r="D1407" s="4" t="inlineStr">
        <is>
          <t>Self</t>
        </is>
      </c>
      <c r="E1407" s="4" t="inlineStr">
        <is>
          <t>Subscriptions / digital</t>
        </is>
      </c>
      <c r="F1407" s="4" t="inlineStr">
        <is>
          <t>Axis 5602288</t>
        </is>
      </c>
    </row>
    <row r="1408">
      <c r="A1408" s="59" t="n">
        <v>44831</v>
      </c>
      <c r="B1408" s="30" t="inlineStr">
        <is>
          <t>UPI/P2A/227063311251/SANJEEV K/Punjab Na/NA</t>
        </is>
      </c>
      <c r="C1408" s="38" t="n">
        <v>1255</v>
      </c>
      <c r="D1408" s="30" t="inlineStr">
        <is>
          <t>Review</t>
        </is>
      </c>
      <c r="E1408" s="30" t="inlineStr">
        <is>
          <t>Uncategorized</t>
        </is>
      </c>
      <c r="F1408" s="30" t="inlineStr">
        <is>
          <t>Axis 5602288</t>
        </is>
      </c>
    </row>
    <row r="1409">
      <c r="A1409" s="59" t="n">
        <v>44834</v>
      </c>
      <c r="B1409" s="30" t="inlineStr">
        <is>
          <t>UPI/P2M/227318342269/ALGOBABA /Paytm Pay/Oid2022</t>
        </is>
      </c>
      <c r="C1409" s="38" t="n">
        <v>2478</v>
      </c>
      <c r="D1409" s="30" t="inlineStr">
        <is>
          <t>Review</t>
        </is>
      </c>
      <c r="E1409" s="30" t="inlineStr">
        <is>
          <t>Uncategorized</t>
        </is>
      </c>
      <c r="F1409" s="30" t="inlineStr">
        <is>
          <t>Axis 5602288</t>
        </is>
      </c>
    </row>
    <row r="1410">
      <c r="A1410" s="59" t="n">
        <v>44835</v>
      </c>
      <c r="B1410" s="30" t="inlineStr">
        <is>
          <t>UPI/P2M/227471801122/RIGI/ICICI Ban/RIGI</t>
        </is>
      </c>
      <c r="C1410" s="38" t="n">
        <v>3500</v>
      </c>
      <c r="D1410" s="30" t="inlineStr">
        <is>
          <t>Review</t>
        </is>
      </c>
      <c r="E1410" s="30" t="inlineStr">
        <is>
          <t>Uncategorized</t>
        </is>
      </c>
      <c r="F1410" s="30" t="inlineStr">
        <is>
          <t>Axis 5602288</t>
        </is>
      </c>
    </row>
    <row r="1411">
      <c r="A1411" s="59" t="n">
        <v>44835</v>
      </c>
      <c r="B1411" s="30" t="inlineStr">
        <is>
          <t>UPI/P2M/227427633045/HAVELI RE/Yes Bank /NA</t>
        </is>
      </c>
      <c r="C1411" s="38" t="n">
        <v>1119</v>
      </c>
      <c r="D1411" s="30" t="inlineStr">
        <is>
          <t>Review</t>
        </is>
      </c>
      <c r="E1411" s="30" t="inlineStr">
        <is>
          <t>Uncategorized</t>
        </is>
      </c>
      <c r="F1411" s="30" t="inlineStr">
        <is>
          <t>Axis 5602288</t>
        </is>
      </c>
    </row>
    <row r="1412">
      <c r="A1412" s="58" t="n">
        <v>44835</v>
      </c>
      <c r="B1412" s="4" t="inlineStr">
        <is>
          <t>NEFT/MB/AXMB222741735780/Gaurav A/PUNJAB /</t>
        </is>
      </c>
      <c r="C1412" s="9" t="n">
        <v>26000</v>
      </c>
      <c r="D1412" s="4" t="inlineStr">
        <is>
          <t>Common</t>
        </is>
      </c>
      <c r="E1412" s="4" t="inlineStr">
        <is>
          <t>Rent — Gaurav Arora (prev landlord)</t>
        </is>
      </c>
      <c r="F1412" s="4" t="inlineStr">
        <is>
          <t>Axis 5602288</t>
        </is>
      </c>
    </row>
    <row r="1413">
      <c r="A1413" s="59" t="n">
        <v>44836</v>
      </c>
      <c r="B1413" s="30" t="inlineStr">
        <is>
          <t>UPI/P2M/227529966707/Khalsa co/Paytm Pay/Oid2022</t>
        </is>
      </c>
      <c r="C1413" s="38" t="n">
        <v>700</v>
      </c>
      <c r="D1413" s="30" t="inlineStr">
        <is>
          <t>Review</t>
        </is>
      </c>
      <c r="E1413" s="30" t="inlineStr">
        <is>
          <t>Uncategorized</t>
        </is>
      </c>
      <c r="F1413" s="30" t="inlineStr">
        <is>
          <t>Axis 5602288</t>
        </is>
      </c>
    </row>
    <row r="1414">
      <c r="A1414" s="59" t="n">
        <v>44837</v>
      </c>
      <c r="B1414" s="30" t="inlineStr">
        <is>
          <t>UPI/P2A/227661276342/SANJEEV K/Punjab Na/NA</t>
        </is>
      </c>
      <c r="C1414" s="38" t="n">
        <v>870</v>
      </c>
      <c r="D1414" s="30" t="inlineStr">
        <is>
          <t>Review</t>
        </is>
      </c>
      <c r="E1414" s="30" t="inlineStr">
        <is>
          <t>Uncategorized</t>
        </is>
      </c>
      <c r="F1414" s="30" t="inlineStr">
        <is>
          <t>Axis 5602288</t>
        </is>
      </c>
    </row>
    <row r="1415">
      <c r="A1415" s="59" t="n">
        <v>44838</v>
      </c>
      <c r="B1415" s="30" t="inlineStr">
        <is>
          <t>UPI/P2M/227764473378/Gulafsha/Paytm Pay/Oid20221</t>
        </is>
      </c>
      <c r="C1415" s="38" t="n">
        <v>140</v>
      </c>
      <c r="D1415" s="30" t="inlineStr">
        <is>
          <t>Review</t>
        </is>
      </c>
      <c r="E1415" s="30" t="inlineStr">
        <is>
          <t>Uncategorized</t>
        </is>
      </c>
      <c r="F1415" s="30" t="inlineStr">
        <is>
          <t>Axis 5602288</t>
        </is>
      </c>
    </row>
    <row r="1416">
      <c r="A1416" s="58" t="n">
        <v>44839</v>
      </c>
      <c r="B1416" s="4" t="inlineStr">
        <is>
          <t>UPI/P2M/227882275238/IndianCle/ICICI Ban/ZERODHA</t>
        </is>
      </c>
      <c r="C1416" s="9" t="n">
        <v>50500</v>
      </c>
      <c r="D1416" s="4" t="inlineStr">
        <is>
          <t>Self</t>
        </is>
      </c>
      <c r="E1416" s="4" t="inlineStr">
        <is>
          <t>Investments — MF / Equity</t>
        </is>
      </c>
      <c r="F1416" s="4" t="inlineStr">
        <is>
          <t>Axis 5602288</t>
        </is>
      </c>
    </row>
    <row r="1417">
      <c r="A1417" s="58" t="n">
        <v>44839</v>
      </c>
      <c r="B1417" s="4" t="inlineStr">
        <is>
          <t>UPI/P2M/227881160635/Swiggy/ICICI Ban/Payment</t>
        </is>
      </c>
      <c r="C1417" s="9" t="n">
        <v>241</v>
      </c>
      <c r="D1417" s="4" t="inlineStr">
        <is>
          <t>Common</t>
        </is>
      </c>
      <c r="E1417" s="4" t="inlineStr">
        <is>
          <t>Dining / food delivery</t>
        </is>
      </c>
      <c r="F1417" s="4" t="inlineStr">
        <is>
          <t>Axis 5602288</t>
        </is>
      </c>
    </row>
    <row r="1418">
      <c r="A1418" s="59" t="n">
        <v>44839</v>
      </c>
      <c r="B1418" s="30" t="inlineStr">
        <is>
          <t>UPI/P2M/227844085836/RAVINDER/Paytm Pay/Oid20221</t>
        </is>
      </c>
      <c r="C1418" s="38" t="n">
        <v>3500</v>
      </c>
      <c r="D1418" s="30" t="inlineStr">
        <is>
          <t>Review</t>
        </is>
      </c>
      <c r="E1418" s="30" t="inlineStr">
        <is>
          <t>Uncategorized</t>
        </is>
      </c>
      <c r="F1418" s="30" t="inlineStr">
        <is>
          <t>Axis 5602288</t>
        </is>
      </c>
    </row>
    <row r="1419">
      <c r="A1419" s="59" t="n">
        <v>44839</v>
      </c>
      <c r="B1419" s="30" t="inlineStr">
        <is>
          <t>UPI/P2M/227849659856/AIRPORT S/HDFC BANK/NA</t>
        </is>
      </c>
      <c r="C1419" s="38" t="n">
        <v>1410.18</v>
      </c>
      <c r="D1419" s="30" t="inlineStr">
        <is>
          <t>Review</t>
        </is>
      </c>
      <c r="E1419" s="30" t="inlineStr">
        <is>
          <t>Uncategorized</t>
        </is>
      </c>
      <c r="F1419" s="30" t="inlineStr">
        <is>
          <t>Axis 5602288</t>
        </is>
      </c>
    </row>
    <row r="1420">
      <c r="A1420" s="59" t="n">
        <v>44844</v>
      </c>
      <c r="B1420" s="30" t="inlineStr">
        <is>
          <t>UPI/P2M/228396961984/Fyers Sec/ICICI Ban/Fyers S</t>
        </is>
      </c>
      <c r="C1420" s="38" t="n">
        <v>100</v>
      </c>
      <c r="D1420" s="30" t="inlineStr">
        <is>
          <t>Review</t>
        </is>
      </c>
      <c r="E1420" s="30" t="inlineStr">
        <is>
          <t>Uncategorized</t>
        </is>
      </c>
      <c r="F1420" s="30" t="inlineStr">
        <is>
          <t>Axis 5602288</t>
        </is>
      </c>
    </row>
    <row r="1421">
      <c r="A1421" s="58" t="n">
        <v>44844</v>
      </c>
      <c r="B1421" s="4" t="inlineStr">
        <is>
          <t>INB/910068093/INDIA INFOLINE/915010015602288</t>
        </is>
      </c>
      <c r="C1421" s="9" t="n">
        <v>246000</v>
      </c>
      <c r="D1421" s="4" t="inlineStr">
        <is>
          <t>Self</t>
        </is>
      </c>
      <c r="E1421" s="4" t="inlineStr">
        <is>
          <t>Investments — MF / Equity</t>
        </is>
      </c>
      <c r="F1421" s="4" t="inlineStr">
        <is>
          <t>Axis 5602288</t>
        </is>
      </c>
    </row>
    <row r="1422">
      <c r="A1422" s="59" t="n">
        <v>44845</v>
      </c>
      <c r="B1422" s="30" t="inlineStr">
        <is>
          <t>UPI/P2M/228402105556/krishan/Paytm Pay/Oid20221</t>
        </is>
      </c>
      <c r="C1422" s="38" t="n">
        <v>15200</v>
      </c>
      <c r="D1422" s="30" t="inlineStr">
        <is>
          <t>Review</t>
        </is>
      </c>
      <c r="E1422" s="30" t="inlineStr">
        <is>
          <t>Uncategorized</t>
        </is>
      </c>
      <c r="F1422" s="30" t="inlineStr">
        <is>
          <t>Axis 5602288</t>
        </is>
      </c>
    </row>
    <row r="1423">
      <c r="A1423" s="59" t="n">
        <v>44845</v>
      </c>
      <c r="B1423" s="30" t="inlineStr">
        <is>
          <t>UPI/P2M/228495217346/YOGESH YA/Paytm Pay/Oid2022</t>
        </is>
      </c>
      <c r="C1423" s="38" t="n">
        <v>168</v>
      </c>
      <c r="D1423" s="30" t="inlineStr">
        <is>
          <t>Review</t>
        </is>
      </c>
      <c r="E1423" s="30" t="inlineStr">
        <is>
          <t>Uncategorized</t>
        </is>
      </c>
      <c r="F1423" s="30" t="inlineStr">
        <is>
          <t>Axis 5602288</t>
        </is>
      </c>
    </row>
    <row r="1424">
      <c r="A1424" s="59" t="n">
        <v>44845</v>
      </c>
      <c r="B1424" s="30" t="inlineStr">
        <is>
          <t>UPI/P2M/228468520240/TOYARC HO/Paytm Pay/Oid2022</t>
        </is>
      </c>
      <c r="C1424" s="38" t="n">
        <v>390</v>
      </c>
      <c r="D1424" s="30" t="inlineStr">
        <is>
          <t>Review</t>
        </is>
      </c>
      <c r="E1424" s="30" t="inlineStr">
        <is>
          <t>Uncategorized</t>
        </is>
      </c>
      <c r="F1424" s="30" t="inlineStr">
        <is>
          <t>Axis 5602288</t>
        </is>
      </c>
    </row>
    <row r="1425">
      <c r="A1425" s="59" t="n">
        <v>44845</v>
      </c>
      <c r="B1425" s="30" t="inlineStr">
        <is>
          <t>UPI/P2M/228466691073/Surendra /Paytm Pay/Oid2022</t>
        </is>
      </c>
      <c r="C1425" s="38" t="n">
        <v>300</v>
      </c>
      <c r="D1425" s="30" t="inlineStr">
        <is>
          <t>Review</t>
        </is>
      </c>
      <c r="E1425" s="30" t="inlineStr">
        <is>
          <t>Uncategorized</t>
        </is>
      </c>
      <c r="F1425" s="30" t="inlineStr">
        <is>
          <t>Axis 5602288</t>
        </is>
      </c>
    </row>
    <row r="1426">
      <c r="A1426" s="59" t="n">
        <v>44845</v>
      </c>
      <c r="B1426" s="30" t="inlineStr">
        <is>
          <t>UPI/P2M/228466895988/Surendra /Paytm Pay/Oid2022</t>
        </is>
      </c>
      <c r="C1426" s="38" t="n">
        <v>350</v>
      </c>
      <c r="D1426" s="30" t="inlineStr">
        <is>
          <t>Review</t>
        </is>
      </c>
      <c r="E1426" s="30" t="inlineStr">
        <is>
          <t>Uncategorized</t>
        </is>
      </c>
      <c r="F1426" s="30" t="inlineStr">
        <is>
          <t>Axis 5602288</t>
        </is>
      </c>
    </row>
    <row r="1427">
      <c r="A1427" s="59" t="n">
        <v>44845</v>
      </c>
      <c r="B1427" s="30" t="inlineStr">
        <is>
          <t>UPI/P2M/228468966777/suraj cha/Paytm Pay/Oid2022</t>
        </is>
      </c>
      <c r="C1427" s="38" t="n">
        <v>160</v>
      </c>
      <c r="D1427" s="30" t="inlineStr">
        <is>
          <t>Review</t>
        </is>
      </c>
      <c r="E1427" s="30" t="inlineStr">
        <is>
          <t>Uncategorized</t>
        </is>
      </c>
      <c r="F1427" s="30" t="inlineStr">
        <is>
          <t>Axis 5602288</t>
        </is>
      </c>
    </row>
    <row r="1428">
      <c r="A1428" s="58" t="n">
        <v>44846</v>
      </c>
      <c r="B1428" s="4" t="inlineStr">
        <is>
          <t>UPI/P2M/228548859804/myntracom/Axis Bank/UPI Tra</t>
        </is>
      </c>
      <c r="C1428" s="9" t="n">
        <v>10334</v>
      </c>
      <c r="D1428" s="4" t="inlineStr">
        <is>
          <t>Self</t>
        </is>
      </c>
      <c r="E1428" s="4" t="inlineStr">
        <is>
          <t>Shopping — Amazon / Flipkart / etc</t>
        </is>
      </c>
      <c r="F1428" s="4" t="inlineStr">
        <is>
          <t>Axis 5602288</t>
        </is>
      </c>
    </row>
    <row r="1429">
      <c r="A1429" s="59" t="n">
        <v>44847</v>
      </c>
      <c r="B1429" s="30" t="inlineStr">
        <is>
          <t>UPI/P2M/228604483405/STOCKS AR/ICICI Ban/ALGOFOX</t>
        </is>
      </c>
      <c r="C1429" s="38" t="n">
        <v>99</v>
      </c>
      <c r="D1429" s="30" t="inlineStr">
        <is>
          <t>Review</t>
        </is>
      </c>
      <c r="E1429" s="30" t="inlineStr">
        <is>
          <t>Uncategorized</t>
        </is>
      </c>
      <c r="F1429" s="30" t="inlineStr">
        <is>
          <t>Axis 5602288</t>
        </is>
      </c>
    </row>
    <row r="1430">
      <c r="A1430" s="58" t="n">
        <v>44848</v>
      </c>
      <c r="B1430" s="4" t="inlineStr">
        <is>
          <t>UPI/P2M/228786200331/Grofers I/Paytm Pay/Blinkit</t>
        </is>
      </c>
      <c r="C1430" s="9" t="n">
        <v>432</v>
      </c>
      <c r="D1430" s="4" t="inlineStr">
        <is>
          <t>Common</t>
        </is>
      </c>
      <c r="E1430" s="4" t="inlineStr">
        <is>
          <t>Groceries</t>
        </is>
      </c>
      <c r="F1430" s="4" t="inlineStr">
        <is>
          <t>Axis 5602288</t>
        </is>
      </c>
    </row>
    <row r="1431">
      <c r="A1431" s="59" t="n">
        <v>44848</v>
      </c>
      <c r="B1431" s="30" t="inlineStr">
        <is>
          <t>UPI/P2A/228761631448/SANJEEV K/Punjab Na/NA</t>
        </is>
      </c>
      <c r="C1431" s="38" t="n">
        <v>1950</v>
      </c>
      <c r="D1431" s="30" t="inlineStr">
        <is>
          <t>Review</t>
        </is>
      </c>
      <c r="E1431" s="30" t="inlineStr">
        <is>
          <t>Uncategorized</t>
        </is>
      </c>
      <c r="F1431" s="30" t="inlineStr">
        <is>
          <t>Axis 5602288</t>
        </is>
      </c>
    </row>
    <row r="1432">
      <c r="A1432" s="59" t="n">
        <v>44848</v>
      </c>
      <c r="B1432" s="30" t="inlineStr">
        <is>
          <t>UPI/P2A/228711790188/NEERAJ YA/Paytm Pay/NA</t>
        </is>
      </c>
      <c r="C1432" s="38" t="n">
        <v>250</v>
      </c>
      <c r="D1432" s="30" t="inlineStr">
        <is>
          <t>Review</t>
        </is>
      </c>
      <c r="E1432" s="30" t="inlineStr">
        <is>
          <t>Uncategorized</t>
        </is>
      </c>
      <c r="F1432" s="30" t="inlineStr">
        <is>
          <t>Axis 5602288</t>
        </is>
      </c>
    </row>
    <row r="1433">
      <c r="A1433" s="59" t="n">
        <v>44849</v>
      </c>
      <c r="B1433" s="30" t="inlineStr">
        <is>
          <t>UPI/P2M/228821778442/PASHUPATI/Paytm Pay/Oid2022</t>
        </is>
      </c>
      <c r="C1433" s="38" t="n">
        <v>400</v>
      </c>
      <c r="D1433" s="30" t="inlineStr">
        <is>
          <t>Review</t>
        </is>
      </c>
      <c r="E1433" s="30" t="inlineStr">
        <is>
          <t>Uncategorized</t>
        </is>
      </c>
      <c r="F1433" s="30" t="inlineStr">
        <is>
          <t>Axis 5602288</t>
        </is>
      </c>
    </row>
    <row r="1434">
      <c r="A1434" s="59" t="n">
        <v>44850</v>
      </c>
      <c r="B1434" s="30" t="inlineStr">
        <is>
          <t>UPI/P2M/228952831400/Paytm Wal/Paytm Pay/NA</t>
        </is>
      </c>
      <c r="C1434" s="38" t="n">
        <v>800</v>
      </c>
      <c r="D1434" s="30" t="inlineStr">
        <is>
          <t>Review</t>
        </is>
      </c>
      <c r="E1434" s="30" t="inlineStr">
        <is>
          <t>Uncategorized</t>
        </is>
      </c>
      <c r="F1434" s="30" t="inlineStr">
        <is>
          <t>Axis 5602288</t>
        </is>
      </c>
    </row>
    <row r="1435">
      <c r="A1435" s="58" t="n">
        <v>44850</v>
      </c>
      <c r="B1435" s="4" t="inlineStr">
        <is>
          <t>UPI/P2M/228963777536/Grofers I/Axis Bank/GROFERS</t>
        </is>
      </c>
      <c r="C1435" s="9" t="n">
        <v>385</v>
      </c>
      <c r="D1435" s="4" t="inlineStr">
        <is>
          <t>Common</t>
        </is>
      </c>
      <c r="E1435" s="4" t="inlineStr">
        <is>
          <t>Groceries</t>
        </is>
      </c>
      <c r="F1435" s="4" t="inlineStr">
        <is>
          <t>Axis 5602288</t>
        </is>
      </c>
    </row>
    <row r="1436">
      <c r="A1436" s="59" t="n">
        <v>44850</v>
      </c>
      <c r="B1436" s="30" t="inlineStr">
        <is>
          <t>UPI/P2A/228941577972/KAILASH K/Axis Bank/NA</t>
        </is>
      </c>
      <c r="C1436" s="38" t="n">
        <v>150</v>
      </c>
      <c r="D1436" s="30" t="inlineStr">
        <is>
          <t>Review</t>
        </is>
      </c>
      <c r="E1436" s="30" t="inlineStr">
        <is>
          <t>Uncategorized</t>
        </is>
      </c>
      <c r="F1436" s="30" t="inlineStr">
        <is>
          <t>Axis 5602288</t>
        </is>
      </c>
    </row>
    <row r="1437">
      <c r="A1437" s="58" t="n">
        <v>44850</v>
      </c>
      <c r="B1437" s="4" t="inlineStr">
        <is>
          <t>UPI/P2M/228953389445/Swiggy/Axis Bank/Swiggy O</t>
        </is>
      </c>
      <c r="C1437" s="9" t="n">
        <v>1313</v>
      </c>
      <c r="D1437" s="4" t="inlineStr">
        <is>
          <t>Common</t>
        </is>
      </c>
      <c r="E1437" s="4" t="inlineStr">
        <is>
          <t>Dining / food delivery</t>
        </is>
      </c>
      <c r="F1437" s="4" t="inlineStr">
        <is>
          <t>Axis 5602288</t>
        </is>
      </c>
    </row>
    <row r="1438">
      <c r="A1438" s="59" t="n">
        <v>44850</v>
      </c>
      <c r="B1438" s="30" t="inlineStr">
        <is>
          <t>UPI/P2M/228964921099/RAVINDER/Paytm Pay/Oid20221</t>
        </is>
      </c>
      <c r="C1438" s="38" t="n">
        <v>4700</v>
      </c>
      <c r="D1438" s="30" t="inlineStr">
        <is>
          <t>Review</t>
        </is>
      </c>
      <c r="E1438" s="30" t="inlineStr">
        <is>
          <t>Uncategorized</t>
        </is>
      </c>
      <c r="F1438" s="30" t="inlineStr">
        <is>
          <t>Axis 5602288</t>
        </is>
      </c>
    </row>
    <row r="1439">
      <c r="A1439" s="59" t="n">
        <v>44850</v>
      </c>
      <c r="B1439" s="30" t="inlineStr">
        <is>
          <t>UPI/P2A/228977703259/SANJEEV K/Punjab Na/NA</t>
        </is>
      </c>
      <c r="C1439" s="38" t="n">
        <v>1218</v>
      </c>
      <c r="D1439" s="30" t="inlineStr">
        <is>
          <t>Review</t>
        </is>
      </c>
      <c r="E1439" s="30" t="inlineStr">
        <is>
          <t>Uncategorized</t>
        </is>
      </c>
      <c r="F1439" s="30" t="inlineStr">
        <is>
          <t>Axis 5602288</t>
        </is>
      </c>
    </row>
    <row r="1440">
      <c r="A1440" s="59" t="n">
        <v>44851</v>
      </c>
      <c r="B1440" s="30" t="inlineStr">
        <is>
          <t>UPI/P2M/229009674574/Icharts T/INDUSIND /Option</t>
        </is>
      </c>
      <c r="C1440" s="38" t="n">
        <v>1350</v>
      </c>
      <c r="D1440" s="30" t="inlineStr">
        <is>
          <t>Review</t>
        </is>
      </c>
      <c r="E1440" s="30" t="inlineStr">
        <is>
          <t>Uncategorized</t>
        </is>
      </c>
      <c r="F1440" s="30" t="inlineStr">
        <is>
          <t>Axis 5602288</t>
        </is>
      </c>
    </row>
    <row r="1441">
      <c r="A1441" s="59" t="n">
        <v>44851</v>
      </c>
      <c r="B1441" s="30" t="inlineStr">
        <is>
          <t>UPI/P2A/229078360558/GAUTAM/Indian Ov/NA</t>
        </is>
      </c>
      <c r="C1441" s="38" t="n">
        <v>1318</v>
      </c>
      <c r="D1441" s="30" t="inlineStr">
        <is>
          <t>Review</t>
        </is>
      </c>
      <c r="E1441" s="30" t="inlineStr">
        <is>
          <t>Uncategorized</t>
        </is>
      </c>
      <c r="F1441" s="30" t="inlineStr">
        <is>
          <t>Axis 5602288</t>
        </is>
      </c>
    </row>
    <row r="1442">
      <c r="A1442" s="59" t="n">
        <v>44852</v>
      </c>
      <c r="B1442" s="30" t="inlineStr">
        <is>
          <t>UPI/P2M/229172409133/PASHUPATI/Paytm Pay/Oid2022</t>
        </is>
      </c>
      <c r="C1442" s="38" t="n">
        <v>122</v>
      </c>
      <c r="D1442" s="30" t="inlineStr">
        <is>
          <t>Review</t>
        </is>
      </c>
      <c r="E1442" s="30" t="inlineStr">
        <is>
          <t>Uncategorized</t>
        </is>
      </c>
      <c r="F1442" s="30" t="inlineStr">
        <is>
          <t>Axis 5602288</t>
        </is>
      </c>
    </row>
    <row r="1443">
      <c r="A1443" s="58" t="n">
        <v>44855</v>
      </c>
      <c r="B1443" s="4" t="inlineStr">
        <is>
          <t>UPI/P2M/229496201133/Add Money/Paytm Pay/Oid1941</t>
        </is>
      </c>
      <c r="C1443" s="9" t="n">
        <v>1000</v>
      </c>
      <c r="D1443" s="4" t="inlineStr">
        <is>
          <t>Self</t>
        </is>
      </c>
      <c r="E1443" s="4" t="inlineStr">
        <is>
          <t>Subscriptions / digital</t>
        </is>
      </c>
      <c r="F1443" s="4" t="inlineStr">
        <is>
          <t>Axis 5602288</t>
        </is>
      </c>
    </row>
    <row r="1444">
      <c r="A1444" s="59" t="n">
        <v>44855</v>
      </c>
      <c r="B1444" s="30" t="inlineStr">
        <is>
          <t>UPI/P2M/229497945171/INOX Gurg/Paytm Pay/Oid5509</t>
        </is>
      </c>
      <c r="C1444" s="38" t="n">
        <v>680</v>
      </c>
      <c r="D1444" s="30" t="inlineStr">
        <is>
          <t>Review</t>
        </is>
      </c>
      <c r="E1444" s="30" t="inlineStr">
        <is>
          <t>Uncategorized</t>
        </is>
      </c>
      <c r="F1444" s="30" t="inlineStr">
        <is>
          <t>Axis 5602288</t>
        </is>
      </c>
    </row>
    <row r="1445">
      <c r="A1445" s="59" t="n">
        <v>44855</v>
      </c>
      <c r="B1445" s="30" t="inlineStr">
        <is>
          <t>UPI/P2A/229466837257/BABALU KU/Paytm Pay/NA</t>
        </is>
      </c>
      <c r="C1445" s="38" t="n">
        <v>200</v>
      </c>
      <c r="D1445" s="30" t="inlineStr">
        <is>
          <t>Review</t>
        </is>
      </c>
      <c r="E1445" s="30" t="inlineStr">
        <is>
          <t>Uncategorized</t>
        </is>
      </c>
      <c r="F1445" s="30" t="inlineStr">
        <is>
          <t>Axis 5602288</t>
        </is>
      </c>
    </row>
    <row r="1446">
      <c r="A1446" s="59" t="n">
        <v>44855</v>
      </c>
      <c r="B1446" s="30" t="inlineStr">
        <is>
          <t>UPI/P2M/229471133793/Mr. BHART/Yes Bank /NA</t>
        </is>
      </c>
      <c r="C1446" s="38" t="n">
        <v>1552</v>
      </c>
      <c r="D1446" s="30" t="inlineStr">
        <is>
          <t>Review</t>
        </is>
      </c>
      <c r="E1446" s="30" t="inlineStr">
        <is>
          <t>Uncategorized</t>
        </is>
      </c>
      <c r="F1446" s="30" t="inlineStr">
        <is>
          <t>Axis 5602288</t>
        </is>
      </c>
    </row>
    <row r="1447">
      <c r="A1447" s="59" t="n">
        <v>44855</v>
      </c>
      <c r="B1447" s="30" t="inlineStr">
        <is>
          <t>UPI/P2M/229473058938/suraj cha/Paytm Pay/Oid2022</t>
        </is>
      </c>
      <c r="C1447" s="38" t="n">
        <v>160</v>
      </c>
      <c r="D1447" s="30" t="inlineStr">
        <is>
          <t>Review</t>
        </is>
      </c>
      <c r="E1447" s="30" t="inlineStr">
        <is>
          <t>Uncategorized</t>
        </is>
      </c>
      <c r="F1447" s="30" t="inlineStr">
        <is>
          <t>Axis 5602288</t>
        </is>
      </c>
    </row>
    <row r="1448">
      <c r="A1448" s="59" t="n">
        <v>44856</v>
      </c>
      <c r="B1448" s="30" t="inlineStr">
        <is>
          <t>UPI/P2M/229549478278/MOBIKWIK/ICICI Ban/NA</t>
        </is>
      </c>
      <c r="C1448" s="38" t="n">
        <v>100</v>
      </c>
      <c r="D1448" s="30" t="inlineStr">
        <is>
          <t>Review</t>
        </is>
      </c>
      <c r="E1448" s="30" t="inlineStr">
        <is>
          <t>Uncategorized</t>
        </is>
      </c>
      <c r="F1448" s="30" t="inlineStr">
        <is>
          <t>Axis 5602288</t>
        </is>
      </c>
    </row>
    <row r="1449">
      <c r="A1449" s="59" t="n">
        <v>44856</v>
      </c>
      <c r="B1449" s="30" t="inlineStr">
        <is>
          <t>UPI/P2A/229561715546/NILESH K/Kotak Mah/NA</t>
        </is>
      </c>
      <c r="C1449" s="38" t="n">
        <v>100</v>
      </c>
      <c r="D1449" s="30" t="inlineStr">
        <is>
          <t>Review</t>
        </is>
      </c>
      <c r="E1449" s="30" t="inlineStr">
        <is>
          <t>Uncategorized</t>
        </is>
      </c>
      <c r="F1449" s="30" t="inlineStr">
        <is>
          <t>Axis 5602288</t>
        </is>
      </c>
    </row>
    <row r="1450">
      <c r="A1450" s="59" t="n">
        <v>44856</v>
      </c>
      <c r="B1450" s="30" t="inlineStr">
        <is>
          <t>UPI/P2M/229597053026/SUBHAM SA/Paytm Pay/Oid2022</t>
        </is>
      </c>
      <c r="C1450" s="38" t="n">
        <v>60</v>
      </c>
      <c r="D1450" s="30" t="inlineStr">
        <is>
          <t>Review</t>
        </is>
      </c>
      <c r="E1450" s="30" t="inlineStr">
        <is>
          <t>Uncategorized</t>
        </is>
      </c>
      <c r="F1450" s="30" t="inlineStr">
        <is>
          <t>Axis 5602288</t>
        </is>
      </c>
    </row>
    <row r="1451">
      <c r="A1451" s="59" t="n">
        <v>44856</v>
      </c>
      <c r="B1451" s="30" t="inlineStr">
        <is>
          <t>UPI/P2A/229562204021/NILESH K/Kotak Mah/NA</t>
        </is>
      </c>
      <c r="C1451" s="38" t="n">
        <v>200</v>
      </c>
      <c r="D1451" s="30" t="inlineStr">
        <is>
          <t>Review</t>
        </is>
      </c>
      <c r="E1451" s="30" t="inlineStr">
        <is>
          <t>Uncategorized</t>
        </is>
      </c>
      <c r="F1451" s="30" t="inlineStr">
        <is>
          <t>Axis 5602288</t>
        </is>
      </c>
    </row>
    <row r="1452">
      <c r="A1452" s="59" t="n">
        <v>44856</v>
      </c>
      <c r="B1452" s="30" t="inlineStr">
        <is>
          <t>UPI/P2A/229562636714/Mr DESH /Central B/NA</t>
        </is>
      </c>
      <c r="C1452" s="38" t="n">
        <v>100</v>
      </c>
      <c r="D1452" s="30" t="inlineStr">
        <is>
          <t>Review</t>
        </is>
      </c>
      <c r="E1452" s="30" t="inlineStr">
        <is>
          <t>Uncategorized</t>
        </is>
      </c>
      <c r="F1452" s="30" t="inlineStr">
        <is>
          <t>Axis 5602288</t>
        </is>
      </c>
    </row>
    <row r="1453">
      <c r="A1453" s="58" t="n">
        <v>44859</v>
      </c>
      <c r="B1453" s="4" t="inlineStr">
        <is>
          <t>UPI/P2M/229860266130/NETFLIX C/HDFC BANK/Monthly</t>
        </is>
      </c>
      <c r="C1453" s="9" t="n">
        <v>649</v>
      </c>
      <c r="D1453" s="4" t="inlineStr">
        <is>
          <t>Self</t>
        </is>
      </c>
      <c r="E1453" s="4" t="inlineStr">
        <is>
          <t>Subscriptions / digital</t>
        </is>
      </c>
      <c r="F1453" s="4" t="inlineStr">
        <is>
          <t>Axis 5602288</t>
        </is>
      </c>
    </row>
    <row r="1454">
      <c r="A1454" s="58" t="n">
        <v>44867</v>
      </c>
      <c r="B1454" s="4" t="inlineStr">
        <is>
          <t>MOB/TPFT/RUPINDER SAINI/916010035202250</t>
        </is>
      </c>
      <c r="C1454" s="9" t="n">
        <v>26000</v>
      </c>
      <c r="D1454" s="4" t="inlineStr">
        <is>
          <t>Oorvi (child contribution)</t>
        </is>
      </c>
      <c r="E1454" s="4" t="inlineStr">
        <is>
          <t>Transfer to Oorvi account (via Rupinder)</t>
        </is>
      </c>
      <c r="F1454" s="4" t="inlineStr">
        <is>
          <t>Axis 5602288</t>
        </is>
      </c>
    </row>
    <row r="1455">
      <c r="A1455" s="58" t="n">
        <v>44867</v>
      </c>
      <c r="B1455" s="4" t="inlineStr">
        <is>
          <t>IMPS/P2A/230608869950/Gaurav/Punjaba/X0106 47/</t>
        </is>
      </c>
      <c r="C1455" s="9" t="n">
        <v>26000</v>
      </c>
      <c r="D1455" s="4" t="inlineStr">
        <is>
          <t>Common</t>
        </is>
      </c>
      <c r="E1455" s="4" t="inlineStr">
        <is>
          <t>Rent — Gaurav Arora (prev landlord)</t>
        </is>
      </c>
      <c r="F1455" s="4" t="inlineStr">
        <is>
          <t>Axis 5602288</t>
        </is>
      </c>
    </row>
    <row r="1456">
      <c r="A1456" s="59" t="n">
        <v>44868</v>
      </c>
      <c r="B1456" s="30" t="inlineStr">
        <is>
          <t>UPI/P2M/230796777337/SAVITRI W/Paytm Pay/Oid2022</t>
        </is>
      </c>
      <c r="C1456" s="38" t="n">
        <v>60</v>
      </c>
      <c r="D1456" s="30" t="inlineStr">
        <is>
          <t>Review</t>
        </is>
      </c>
      <c r="E1456" s="30" t="inlineStr">
        <is>
          <t>Uncategorized</t>
        </is>
      </c>
      <c r="F1456" s="30" t="inlineStr">
        <is>
          <t>Axis 5602288</t>
        </is>
      </c>
    </row>
    <row r="1457">
      <c r="A1457" s="59" t="n">
        <v>44869</v>
      </c>
      <c r="B1457" s="30" t="inlineStr">
        <is>
          <t>UPI/P2M/230869027493/Just kids/Paytm Pay/Oid2022</t>
        </is>
      </c>
      <c r="C1457" s="38" t="n">
        <v>1185</v>
      </c>
      <c r="D1457" s="30" t="inlineStr">
        <is>
          <t>Review</t>
        </is>
      </c>
      <c r="E1457" s="30" t="inlineStr">
        <is>
          <t>Uncategorized</t>
        </is>
      </c>
      <c r="F1457" s="30" t="inlineStr">
        <is>
          <t>Axis 5602288</t>
        </is>
      </c>
    </row>
    <row r="1458">
      <c r="A1458" s="59" t="n">
        <v>44869</v>
      </c>
      <c r="B1458" s="30" t="inlineStr">
        <is>
          <t>UPI/P2M/230880483633/COCO BP N/Paytm Pay/Oid2022</t>
        </is>
      </c>
      <c r="C1458" s="38" t="n">
        <v>2690</v>
      </c>
      <c r="D1458" s="30" t="inlineStr">
        <is>
          <t>Review</t>
        </is>
      </c>
      <c r="E1458" s="30" t="inlineStr">
        <is>
          <t>Uncategorized</t>
        </is>
      </c>
      <c r="F1458" s="30" t="inlineStr">
        <is>
          <t>Axis 5602288</t>
        </is>
      </c>
    </row>
    <row r="1459">
      <c r="A1459" s="59" t="n">
        <v>44870</v>
      </c>
      <c r="B1459" s="30" t="inlineStr">
        <is>
          <t>UPI/P2M/230943914183/TRESOR HE/Paytm Pay/Oid2022</t>
        </is>
      </c>
      <c r="C1459" s="38" t="n">
        <v>368</v>
      </c>
      <c r="D1459" s="30" t="inlineStr">
        <is>
          <t>Review</t>
        </is>
      </c>
      <c r="E1459" s="30" t="inlineStr">
        <is>
          <t>Uncategorized</t>
        </is>
      </c>
      <c r="F1459" s="30" t="inlineStr">
        <is>
          <t>Axis 5602288</t>
        </is>
      </c>
    </row>
    <row r="1460">
      <c r="A1460" s="59" t="n">
        <v>44870</v>
      </c>
      <c r="B1460" s="30" t="inlineStr">
        <is>
          <t>UPI/P2M/230949682589/Haldiram /Paytm Pay/Oid4290</t>
        </is>
      </c>
      <c r="C1460" s="38" t="n">
        <v>126</v>
      </c>
      <c r="D1460" s="30" t="inlineStr">
        <is>
          <t>Review</t>
        </is>
      </c>
      <c r="E1460" s="30" t="inlineStr">
        <is>
          <t>Uncategorized</t>
        </is>
      </c>
      <c r="F1460" s="30" t="inlineStr">
        <is>
          <t>Axis 5602288</t>
        </is>
      </c>
    </row>
    <row r="1461">
      <c r="A1461" s="59" t="n">
        <v>44870</v>
      </c>
      <c r="B1461" s="30" t="inlineStr">
        <is>
          <t>UPI/P2M/230994234926/SS Ventur/Paytm Pay/Oid2022</t>
        </is>
      </c>
      <c r="C1461" s="38" t="n">
        <v>2650</v>
      </c>
      <c r="D1461" s="30" t="inlineStr">
        <is>
          <t>Review</t>
        </is>
      </c>
      <c r="E1461" s="30" t="inlineStr">
        <is>
          <t>Uncategorized</t>
        </is>
      </c>
      <c r="F1461" s="30" t="inlineStr">
        <is>
          <t>Axis 5602288</t>
        </is>
      </c>
    </row>
    <row r="1462">
      <c r="A1462" s="59" t="n">
        <v>44870</v>
      </c>
      <c r="B1462" s="30" t="inlineStr">
        <is>
          <t>UPI/P2M/230948442679/YAKSHA HO/Yes Bank /NA</t>
        </is>
      </c>
      <c r="C1462" s="38" t="n">
        <v>740</v>
      </c>
      <c r="D1462" s="30" t="inlineStr">
        <is>
          <t>Review</t>
        </is>
      </c>
      <c r="E1462" s="30" t="inlineStr">
        <is>
          <t>Uncategorized</t>
        </is>
      </c>
      <c r="F1462" s="30" t="inlineStr">
        <is>
          <t>Axis 5602288</t>
        </is>
      </c>
    </row>
    <row r="1463">
      <c r="A1463" s="58" t="n">
        <v>44870</v>
      </c>
      <c r="B1463" s="4" t="inlineStr">
        <is>
          <t>INB/913049537/ICICI BANK CREDIT CARD(BILL DESK)/N</t>
        </is>
      </c>
      <c r="C1463" s="9" t="n">
        <v>22034.08</v>
      </c>
      <c r="D1463" s="4" t="inlineStr">
        <is>
          <t>Self</t>
        </is>
      </c>
      <c r="E1463" s="4" t="inlineStr">
        <is>
          <t>Credit card payment</t>
        </is>
      </c>
      <c r="F1463" s="4" t="inlineStr">
        <is>
          <t>Axis 5602288</t>
        </is>
      </c>
    </row>
    <row r="1464">
      <c r="A1464" s="59" t="n">
        <v>44870</v>
      </c>
      <c r="B1464" s="30" t="inlineStr">
        <is>
          <t>UPI/P2M/230948660812/Haldiram /Paytm Pay/Oid4290</t>
        </is>
      </c>
      <c r="C1464" s="38" t="n">
        <v>293.2</v>
      </c>
      <c r="D1464" s="30" t="inlineStr">
        <is>
          <t>Review</t>
        </is>
      </c>
      <c r="E1464" s="30" t="inlineStr">
        <is>
          <t>Uncategorized</t>
        </is>
      </c>
      <c r="F1464" s="30" t="inlineStr">
        <is>
          <t>Axis 5602288</t>
        </is>
      </c>
    </row>
    <row r="1465">
      <c r="A1465" s="59" t="n">
        <v>44871</v>
      </c>
      <c r="B1465" s="30" t="inlineStr">
        <is>
          <t>UPI/P2M/231004254087/PG CONDOM/RBL/NA</t>
        </is>
      </c>
      <c r="C1465" s="38" t="n">
        <v>5000</v>
      </c>
      <c r="D1465" s="30" t="inlineStr">
        <is>
          <t>Review</t>
        </is>
      </c>
      <c r="E1465" s="30" t="inlineStr">
        <is>
          <t>Uncategorized</t>
        </is>
      </c>
      <c r="F1465" s="30" t="inlineStr">
        <is>
          <t>Axis 5602288</t>
        </is>
      </c>
    </row>
    <row r="1466">
      <c r="A1466" s="59" t="n">
        <v>44871</v>
      </c>
      <c r="B1466" s="30" t="inlineStr">
        <is>
          <t>UPI/P2M/231020618092/DECENT NE/Paytm Pay/Oid2022</t>
        </is>
      </c>
      <c r="C1466" s="38" t="n">
        <v>40</v>
      </c>
      <c r="D1466" s="30" t="inlineStr">
        <is>
          <t>Review</t>
        </is>
      </c>
      <c r="E1466" s="30" t="inlineStr">
        <is>
          <t>Uncategorized</t>
        </is>
      </c>
      <c r="F1466" s="30" t="inlineStr">
        <is>
          <t>Axis 5602288</t>
        </is>
      </c>
    </row>
    <row r="1467">
      <c r="A1467" s="59" t="n">
        <v>44872</v>
      </c>
      <c r="B1467" s="30" t="inlineStr">
        <is>
          <t>UPI/P2M/231158253419/Keventers/Paytm Pay/Oid2022</t>
        </is>
      </c>
      <c r="C1467" s="38" t="n">
        <v>198</v>
      </c>
      <c r="D1467" s="30" t="inlineStr">
        <is>
          <t>Review</t>
        </is>
      </c>
      <c r="E1467" s="30" t="inlineStr">
        <is>
          <t>Uncategorized</t>
        </is>
      </c>
      <c r="F1467" s="30" t="inlineStr">
        <is>
          <t>Axis 5602288</t>
        </is>
      </c>
    </row>
    <row r="1468">
      <c r="A1468" s="58" t="n">
        <v>44877</v>
      </c>
      <c r="B1468" s="4" t="inlineStr">
        <is>
          <t>UPI/P2M/231691964218/Add Money/Paytm Pay/Oid1970</t>
        </is>
      </c>
      <c r="C1468" s="9" t="n">
        <v>1000</v>
      </c>
      <c r="D1468" s="4" t="inlineStr">
        <is>
          <t>Self</t>
        </is>
      </c>
      <c r="E1468" s="4" t="inlineStr">
        <is>
          <t>Subscriptions / digital</t>
        </is>
      </c>
      <c r="F1468" s="4" t="inlineStr">
        <is>
          <t>Axis 5602288</t>
        </is>
      </c>
    </row>
    <row r="1469">
      <c r="A1469" s="59" t="n">
        <v>44877</v>
      </c>
      <c r="B1469" s="30" t="inlineStr">
        <is>
          <t>UPI/P2M/231682238594/DOLLY MOT/Paytm Pay/Oid2022</t>
        </is>
      </c>
      <c r="C1469" s="38" t="n">
        <v>2762.39</v>
      </c>
      <c r="D1469" s="30" t="inlineStr">
        <is>
          <t>Review</t>
        </is>
      </c>
      <c r="E1469" s="30" t="inlineStr">
        <is>
          <t>Uncategorized</t>
        </is>
      </c>
      <c r="F1469" s="30" t="inlineStr">
        <is>
          <t>Axis 5602288</t>
        </is>
      </c>
    </row>
    <row r="1470">
      <c r="A1470" s="59" t="n">
        <v>44879</v>
      </c>
      <c r="B1470" s="30" t="inlineStr">
        <is>
          <t>UPI/P2M/231877365805/BLU SMART/ICICI Ban/BLUSMAR</t>
        </is>
      </c>
      <c r="C1470" s="38" t="n">
        <v>590</v>
      </c>
      <c r="D1470" s="30" t="inlineStr">
        <is>
          <t>Review</t>
        </is>
      </c>
      <c r="E1470" s="30" t="inlineStr">
        <is>
          <t>Uncategorized</t>
        </is>
      </c>
      <c r="F1470" s="30" t="inlineStr">
        <is>
          <t>Axis 5602288</t>
        </is>
      </c>
    </row>
    <row r="1471">
      <c r="A1471" s="59" t="n">
        <v>44879</v>
      </c>
      <c r="B1471" s="30" t="inlineStr">
        <is>
          <t>UPI/P2M/231864626807/ MOHD TAL/Yes Bank /NA</t>
        </is>
      </c>
      <c r="C1471" s="38" t="n">
        <v>750</v>
      </c>
      <c r="D1471" s="30" t="inlineStr">
        <is>
          <t>Review</t>
        </is>
      </c>
      <c r="E1471" s="30" t="inlineStr">
        <is>
          <t>Uncategorized</t>
        </is>
      </c>
      <c r="F1471" s="30" t="inlineStr">
        <is>
          <t>Axis 5602288</t>
        </is>
      </c>
    </row>
    <row r="1472">
      <c r="A1472" s="59" t="n">
        <v>44879</v>
      </c>
      <c r="B1472" s="30" t="inlineStr">
        <is>
          <t>UPI/P2M/231897411648/Apple Ser/HDFC BANK/APPLESE</t>
        </is>
      </c>
      <c r="C1472" s="38" t="n">
        <v>5000</v>
      </c>
      <c r="D1472" s="30" t="inlineStr">
        <is>
          <t>Review</t>
        </is>
      </c>
      <c r="E1472" s="30" t="inlineStr">
        <is>
          <t>Uncategorized</t>
        </is>
      </c>
      <c r="F1472" s="30" t="inlineStr">
        <is>
          <t>Axis 5602288</t>
        </is>
      </c>
    </row>
    <row r="1473">
      <c r="A1473" s="58" t="n">
        <v>44880</v>
      </c>
      <c r="B1473" s="4" t="inlineStr">
        <is>
          <t>UPI/P2M/231979671484/OlaFinanc/State Ban/Ola Mon</t>
        </is>
      </c>
      <c r="C1473" s="9" t="n">
        <v>4000</v>
      </c>
      <c r="D1473" s="4" t="inlineStr">
        <is>
          <t>Common</t>
        </is>
      </c>
      <c r="E1473" s="4" t="inlineStr">
        <is>
          <t>Family cabs / transport</t>
        </is>
      </c>
      <c r="F1473" s="4" t="inlineStr">
        <is>
          <t>Axis 5602288</t>
        </is>
      </c>
    </row>
    <row r="1474">
      <c r="A1474" s="58" t="n">
        <v>44881</v>
      </c>
      <c r="B1474" s="4" t="inlineStr">
        <is>
          <t>UPI/P2M/232056216485/Jio Platf/Yes Bank / Paymen</t>
        </is>
      </c>
      <c r="C1474" s="9" t="n">
        <v>942.8200000000001</v>
      </c>
      <c r="D1474" s="4" t="inlineStr">
        <is>
          <t>Common</t>
        </is>
      </c>
      <c r="E1474" s="4" t="inlineStr">
        <is>
          <t>Phone / internet / cable</t>
        </is>
      </c>
      <c r="F1474" s="4" t="inlineStr">
        <is>
          <t>Axis 5602288</t>
        </is>
      </c>
    </row>
    <row r="1475">
      <c r="A1475" s="58" t="n">
        <v>44881</v>
      </c>
      <c r="B1475" s="4" t="inlineStr">
        <is>
          <t>UPI/P2M/232056214961/Jio Platf/Yes Bank / Paymen</t>
        </is>
      </c>
      <c r="C1475" s="9" t="n">
        <v>1178.82</v>
      </c>
      <c r="D1475" s="4" t="inlineStr">
        <is>
          <t>Common</t>
        </is>
      </c>
      <c r="E1475" s="4" t="inlineStr">
        <is>
          <t>Phone / internet / cable</t>
        </is>
      </c>
      <c r="F1475" s="4" t="inlineStr">
        <is>
          <t>Axis 5602288</t>
        </is>
      </c>
    </row>
    <row r="1476">
      <c r="A1476" s="59" t="n">
        <v>44881</v>
      </c>
      <c r="B1476" s="30" t="inlineStr">
        <is>
          <t>UPI/P2M/232064012626/IMPORTED /Paytm Pay/Oid2022</t>
        </is>
      </c>
      <c r="C1476" s="38" t="n">
        <v>1550</v>
      </c>
      <c r="D1476" s="30" t="inlineStr">
        <is>
          <t>Review</t>
        </is>
      </c>
      <c r="E1476" s="30" t="inlineStr">
        <is>
          <t>Uncategorized</t>
        </is>
      </c>
      <c r="F1476" s="30" t="inlineStr">
        <is>
          <t>Axis 5602288</t>
        </is>
      </c>
    </row>
    <row r="1477">
      <c r="A1477" s="59" t="n">
        <v>44881</v>
      </c>
      <c r="B1477" s="30" t="inlineStr">
        <is>
          <t>UPI/P2M/232082602063/H P ELLAR/Paytm Pay/Oid2022</t>
        </is>
      </c>
      <c r="C1477" s="38" t="n">
        <v>2922</v>
      </c>
      <c r="D1477" s="30" t="inlineStr">
        <is>
          <t>Review</t>
        </is>
      </c>
      <c r="E1477" s="30" t="inlineStr">
        <is>
          <t>Uncategorized</t>
        </is>
      </c>
      <c r="F1477" s="30" t="inlineStr">
        <is>
          <t>Axis 5602288</t>
        </is>
      </c>
    </row>
    <row r="1478">
      <c r="A1478" s="58" t="n">
        <v>44883</v>
      </c>
      <c r="B1478" s="4" t="inlineStr">
        <is>
          <t>UPI/P2M/232269819421/Dominos P/Paytm Pay/Oid9853</t>
        </is>
      </c>
      <c r="C1478" s="9" t="n">
        <v>1170</v>
      </c>
      <c r="D1478" s="4" t="inlineStr">
        <is>
          <t>Common</t>
        </is>
      </c>
      <c r="E1478" s="4" t="inlineStr">
        <is>
          <t>Dining / food delivery</t>
        </is>
      </c>
      <c r="F1478" s="4" t="inlineStr">
        <is>
          <t>Axis 5602288</t>
        </is>
      </c>
    </row>
    <row r="1479">
      <c r="A1479" s="59" t="n">
        <v>44885</v>
      </c>
      <c r="B1479" s="30" t="inlineStr">
        <is>
          <t>UPI/P2M/232407259712/ParkPlus/ICICI Ban/NA</t>
        </is>
      </c>
      <c r="C1479" s="38" t="n">
        <v>500</v>
      </c>
      <c r="D1479" s="30" t="inlineStr">
        <is>
          <t>Review</t>
        </is>
      </c>
      <c r="E1479" s="30" t="inlineStr">
        <is>
          <t>Uncategorized</t>
        </is>
      </c>
      <c r="F1479" s="30" t="inlineStr">
        <is>
          <t>Axis 5602288</t>
        </is>
      </c>
    </row>
    <row r="1480">
      <c r="A1480" s="58" t="n">
        <v>44887</v>
      </c>
      <c r="B1480" s="4" t="inlineStr">
        <is>
          <t>UPI/P2M/232685151603/Grofers I/Paytm Pay/Blinkit</t>
        </is>
      </c>
      <c r="C1480" s="9" t="n">
        <v>144</v>
      </c>
      <c r="D1480" s="4" t="inlineStr">
        <is>
          <t>Common</t>
        </is>
      </c>
      <c r="E1480" s="4" t="inlineStr">
        <is>
          <t>Groceries</t>
        </is>
      </c>
      <c r="F1480" s="4" t="inlineStr">
        <is>
          <t>Axis 5602288</t>
        </is>
      </c>
    </row>
    <row r="1481">
      <c r="A1481" s="59" t="n">
        <v>44887</v>
      </c>
      <c r="B1481" s="30" t="inlineStr">
        <is>
          <t>UPI/P2A/232647873297/SANJEEV K/Punjab Na/NA</t>
        </is>
      </c>
      <c r="C1481" s="38" t="n">
        <v>900</v>
      </c>
      <c r="D1481" s="30" t="inlineStr">
        <is>
          <t>Review</t>
        </is>
      </c>
      <c r="E1481" s="30" t="inlineStr">
        <is>
          <t>Uncategorized</t>
        </is>
      </c>
      <c r="F1481" s="30" t="inlineStr">
        <is>
          <t>Axis 5602288</t>
        </is>
      </c>
    </row>
    <row r="1482">
      <c r="A1482" s="58" t="n">
        <v>44889</v>
      </c>
      <c r="B1482" s="4" t="inlineStr">
        <is>
          <t>UPI/P2M/232813970088/Interglob/ICICI Ban/IndiGo</t>
        </is>
      </c>
      <c r="C1482" s="9" t="n">
        <v>600</v>
      </c>
      <c r="D1482" s="4" t="inlineStr">
        <is>
          <t>Common</t>
        </is>
      </c>
      <c r="E1482" s="4" t="inlineStr">
        <is>
          <t>Family holidays</t>
        </is>
      </c>
      <c r="F1482" s="4" t="inlineStr">
        <is>
          <t>Axis 5602288</t>
        </is>
      </c>
    </row>
    <row r="1483">
      <c r="A1483" s="59" t="n">
        <v>44889</v>
      </c>
      <c r="B1483" s="30" t="inlineStr">
        <is>
          <t>UPI/P2A/232812831438/RAJESH SA/Bank of B/NA</t>
        </is>
      </c>
      <c r="C1483" s="38" t="n">
        <v>920</v>
      </c>
      <c r="D1483" s="30" t="inlineStr">
        <is>
          <t>Review</t>
        </is>
      </c>
      <c r="E1483" s="30" t="inlineStr">
        <is>
          <t>Uncategorized</t>
        </is>
      </c>
      <c r="F1483" s="30" t="inlineStr">
        <is>
          <t>Axis 5602288</t>
        </is>
      </c>
    </row>
    <row r="1484">
      <c r="A1484" s="58" t="n">
        <v>44890</v>
      </c>
      <c r="B1484" s="4" t="inlineStr">
        <is>
          <t>UPI/P2M/233018816553/NETFLIX C/HDFC BANK/Monthly</t>
        </is>
      </c>
      <c r="C1484" s="9" t="n">
        <v>649</v>
      </c>
      <c r="D1484" s="4" t="inlineStr">
        <is>
          <t>Self</t>
        </is>
      </c>
      <c r="E1484" s="4" t="inlineStr">
        <is>
          <t>Subscriptions / digital</t>
        </is>
      </c>
      <c r="F1484" s="4" t="inlineStr">
        <is>
          <t>Axis 5602288</t>
        </is>
      </c>
    </row>
    <row r="1485">
      <c r="A1485" s="59" t="n">
        <v>44890</v>
      </c>
      <c r="B1485" s="30" t="inlineStr">
        <is>
          <t>UPI/P2M/232969381552/TFS 90310/Paytm Pay/Oid2022</t>
        </is>
      </c>
      <c r="C1485" s="38" t="n">
        <v>615</v>
      </c>
      <c r="D1485" s="30" t="inlineStr">
        <is>
          <t>Review</t>
        </is>
      </c>
      <c r="E1485" s="30" t="inlineStr">
        <is>
          <t>Uncategorized</t>
        </is>
      </c>
      <c r="F1485" s="30" t="inlineStr">
        <is>
          <t>Axis 5602288</t>
        </is>
      </c>
    </row>
    <row r="1486">
      <c r="A1486" s="59" t="n">
        <v>44891</v>
      </c>
      <c r="B1486" s="30" t="inlineStr">
        <is>
          <t>UPI/P2A/233065549510/SIDDHARTH/HDFC BANK/UPI</t>
        </is>
      </c>
      <c r="C1486" s="38" t="n">
        <v>1072</v>
      </c>
      <c r="D1486" s="30" t="inlineStr">
        <is>
          <t>Review</t>
        </is>
      </c>
      <c r="E1486" s="30" t="inlineStr">
        <is>
          <t>Uncategorized</t>
        </is>
      </c>
      <c r="F1486" s="30" t="inlineStr">
        <is>
          <t>Axis 5602288</t>
        </is>
      </c>
    </row>
    <row r="1487">
      <c r="A1487" s="59" t="n">
        <v>44891</v>
      </c>
      <c r="B1487" s="30" t="inlineStr">
        <is>
          <t>UPI/P2A/233031843579/SATENDRA /DBS Bank /NA</t>
        </is>
      </c>
      <c r="C1487" s="38" t="n">
        <v>2945.67</v>
      </c>
      <c r="D1487" s="30" t="inlineStr">
        <is>
          <t>Review</t>
        </is>
      </c>
      <c r="E1487" s="30" t="inlineStr">
        <is>
          <t>Uncategorized</t>
        </is>
      </c>
      <c r="F1487" s="30" t="inlineStr">
        <is>
          <t>Axis 5602288</t>
        </is>
      </c>
    </row>
    <row r="1488">
      <c r="A1488" s="58" t="n">
        <v>44892</v>
      </c>
      <c r="B1488" s="4" t="inlineStr">
        <is>
          <t>UPI/P2M/233173388653/Jio Platf/Yes Bank / Paymen</t>
        </is>
      </c>
      <c r="C1488" s="9" t="n">
        <v>234.82</v>
      </c>
      <c r="D1488" s="4" t="inlineStr">
        <is>
          <t>Common</t>
        </is>
      </c>
      <c r="E1488" s="4" t="inlineStr">
        <is>
          <t>Phone / internet / cable</t>
        </is>
      </c>
      <c r="F1488" s="4" t="inlineStr">
        <is>
          <t>Axis 5602288</t>
        </is>
      </c>
    </row>
    <row r="1489">
      <c r="A1489" s="58" t="n">
        <v>44892</v>
      </c>
      <c r="B1489" s="4" t="inlineStr">
        <is>
          <t>UPI/P2M/233138492823/SRPL SMAR/Paytm Pay/Oid2022</t>
        </is>
      </c>
      <c r="C1489" s="9" t="n">
        <v>50000</v>
      </c>
      <c r="D1489" s="4" t="inlineStr">
        <is>
          <t>EMI/Property</t>
        </is>
      </c>
      <c r="E1489" s="4" t="inlineStr">
        <is>
          <t>Property payment (cheque/builder)</t>
        </is>
      </c>
      <c r="F1489" s="4" t="inlineStr">
        <is>
          <t>Axis 5602288</t>
        </is>
      </c>
    </row>
    <row r="1490">
      <c r="A1490" s="59" t="n">
        <v>44894</v>
      </c>
      <c r="B1490" s="30" t="inlineStr">
        <is>
          <t>UPI/P2A/233366958104/SANJEEV K/Punjab Na/NA</t>
        </is>
      </c>
      <c r="C1490" s="38" t="n">
        <v>1123.5</v>
      </c>
      <c r="D1490" s="30" t="inlineStr">
        <is>
          <t>Review</t>
        </is>
      </c>
      <c r="E1490" s="30" t="inlineStr">
        <is>
          <t>Uncategorized</t>
        </is>
      </c>
      <c r="F1490" s="30" t="inlineStr">
        <is>
          <t>Axis 5602288</t>
        </is>
      </c>
    </row>
    <row r="1491">
      <c r="A1491" s="59" t="n">
        <v>44895</v>
      </c>
      <c r="B1491" s="30" t="inlineStr">
        <is>
          <t>UPI/P2M/233491804813/SAVITRI W/Paytm Pay/Oid2022</t>
        </is>
      </c>
      <c r="C1491" s="38" t="n">
        <v>50</v>
      </c>
      <c r="D1491" s="30" t="inlineStr">
        <is>
          <t>Review</t>
        </is>
      </c>
      <c r="E1491" s="30" t="inlineStr">
        <is>
          <t>Uncategorized</t>
        </is>
      </c>
      <c r="F1491" s="30" t="inlineStr">
        <is>
          <t>Axis 5602288</t>
        </is>
      </c>
    </row>
    <row r="1492">
      <c r="A1492" s="59" t="n">
        <v>44895</v>
      </c>
      <c r="B1492" s="30" t="inlineStr">
        <is>
          <t>UPI/P2M/233491692396/SAVITRI W/Paytm Pay/Oid2022</t>
        </is>
      </c>
      <c r="C1492" s="38" t="n">
        <v>205</v>
      </c>
      <c r="D1492" s="30" t="inlineStr">
        <is>
          <t>Review</t>
        </is>
      </c>
      <c r="E1492" s="30" t="inlineStr">
        <is>
          <t>Uncategorized</t>
        </is>
      </c>
      <c r="F1492" s="30" t="inlineStr">
        <is>
          <t>Axis 5602288</t>
        </is>
      </c>
    </row>
    <row r="1493">
      <c r="A1493" s="58" t="n">
        <v>44896</v>
      </c>
      <c r="B1493" s="4" t="inlineStr">
        <is>
          <t>NEFT/MB/AXMB223355861262/Gaurav A/PUNJAB /Others-</t>
        </is>
      </c>
      <c r="C1493" s="9" t="n">
        <v>26000</v>
      </c>
      <c r="D1493" s="4" t="inlineStr">
        <is>
          <t>Common</t>
        </is>
      </c>
      <c r="E1493" s="4" t="inlineStr">
        <is>
          <t>Rent — Gaurav Arora (prev landlord)</t>
        </is>
      </c>
      <c r="F1493" s="4" t="inlineStr">
        <is>
          <t>Axis 5602288</t>
        </is>
      </c>
    </row>
    <row r="1494">
      <c r="A1494" s="59" t="n">
        <v>44897</v>
      </c>
      <c r="B1494" s="30" t="inlineStr">
        <is>
          <t>UPI/P2M/233674364226/BharatPe /YesBank_Y/Pay to</t>
        </is>
      </c>
      <c r="C1494" s="38" t="n">
        <v>1090</v>
      </c>
      <c r="D1494" s="30" t="inlineStr">
        <is>
          <t>Review</t>
        </is>
      </c>
      <c r="E1494" s="30" t="inlineStr">
        <is>
          <t>Uncategorized</t>
        </is>
      </c>
      <c r="F1494" s="30" t="inlineStr">
        <is>
          <t>Axis 5602288</t>
        </is>
      </c>
    </row>
    <row r="1495">
      <c r="A1495" s="59" t="n">
        <v>44897</v>
      </c>
      <c r="B1495" s="30" t="inlineStr">
        <is>
          <t>UPI/P2M/233674476909/suraj cha/Paytm Pay/Oid2022</t>
        </is>
      </c>
      <c r="C1495" s="38" t="n">
        <v>160</v>
      </c>
      <c r="D1495" s="30" t="inlineStr">
        <is>
          <t>Review</t>
        </is>
      </c>
      <c r="E1495" s="30" t="inlineStr">
        <is>
          <t>Uncategorized</t>
        </is>
      </c>
      <c r="F1495" s="30" t="inlineStr">
        <is>
          <t>Axis 5602288</t>
        </is>
      </c>
    </row>
    <row r="1496">
      <c r="A1496" s="59" t="n">
        <v>44897</v>
      </c>
      <c r="B1496" s="30" t="inlineStr">
        <is>
          <t>UPI/P2M/233674727459/Surendra /Paytm Pay/Oid2022</t>
        </is>
      </c>
      <c r="C1496" s="38" t="n">
        <v>450</v>
      </c>
      <c r="D1496" s="30" t="inlineStr">
        <is>
          <t>Review</t>
        </is>
      </c>
      <c r="E1496" s="30" t="inlineStr">
        <is>
          <t>Uncategorized</t>
        </is>
      </c>
      <c r="F1496" s="30" t="inlineStr">
        <is>
          <t>Axis 5602288</t>
        </is>
      </c>
    </row>
    <row r="1497">
      <c r="A1497" s="58" t="n">
        <v>44900</v>
      </c>
      <c r="B1497" s="4" t="inlineStr">
        <is>
          <t>BRN-CLG-CHQ PAID TO SRPL SMART 975342 WORD/KOTAK MAHINDRA</t>
        </is>
      </c>
      <c r="C1497" s="9" t="n">
        <v>1000000</v>
      </c>
      <c r="D1497" s="4" t="inlineStr">
        <is>
          <t>EMI/Property</t>
        </is>
      </c>
      <c r="E1497" s="4" t="inlineStr">
        <is>
          <t>Property payment (cheque/builder)</t>
        </is>
      </c>
      <c r="F1497" s="4" t="inlineStr">
        <is>
          <t>Axis 5602288</t>
        </is>
      </c>
    </row>
    <row r="1498">
      <c r="A1498" s="59" t="n">
        <v>44901</v>
      </c>
      <c r="B1498" s="30" t="inlineStr">
        <is>
          <t>UPI/P2M/234052148173/E Eightee/ICICI Ban/Upi Tra</t>
        </is>
      </c>
      <c r="C1498" s="38" t="n">
        <v>1250</v>
      </c>
      <c r="D1498" s="30" t="inlineStr">
        <is>
          <t>Review</t>
        </is>
      </c>
      <c r="E1498" s="30" t="inlineStr">
        <is>
          <t>Uncategorized</t>
        </is>
      </c>
      <c r="F1498" s="30" t="inlineStr">
        <is>
          <t>Axis 5602288</t>
        </is>
      </c>
    </row>
    <row r="1499">
      <c r="A1499" s="58" t="n">
        <v>44902</v>
      </c>
      <c r="B1499" s="4" t="inlineStr">
        <is>
          <t>UPI/P2M/234123128898/UBER INDI/HDFC BANK/UberRid</t>
        </is>
      </c>
      <c r="C1499" s="9" t="n">
        <v>650</v>
      </c>
      <c r="D1499" s="4" t="inlineStr">
        <is>
          <t>Common</t>
        </is>
      </c>
      <c r="E1499" s="4" t="inlineStr">
        <is>
          <t>Family cabs / transport</t>
        </is>
      </c>
      <c r="F1499" s="4" t="inlineStr">
        <is>
          <t>Axis 5602288</t>
        </is>
      </c>
    </row>
    <row r="1500">
      <c r="A1500" s="59" t="n">
        <v>44903</v>
      </c>
      <c r="B1500" s="30" t="inlineStr">
        <is>
          <t>UPI/P2A/234251399018/SIDDHARTH/HDFC BANK/UPI</t>
        </is>
      </c>
      <c r="C1500" s="38" t="n">
        <v>800</v>
      </c>
      <c r="D1500" s="30" t="inlineStr">
        <is>
          <t>Review</t>
        </is>
      </c>
      <c r="E1500" s="30" t="inlineStr">
        <is>
          <t>Uncategorized</t>
        </is>
      </c>
      <c r="F1500" s="30" t="inlineStr">
        <is>
          <t>Axis 5602288</t>
        </is>
      </c>
    </row>
    <row r="1501">
      <c r="A1501" s="58" t="n">
        <v>44906</v>
      </c>
      <c r="B1501" s="4" t="inlineStr">
        <is>
          <t>UPI/P2M/234581047676/Add Money/Paytm Pay/Oid1984</t>
        </is>
      </c>
      <c r="C1501" s="9" t="n">
        <v>3</v>
      </c>
      <c r="D1501" s="4" t="inlineStr">
        <is>
          <t>Self</t>
        </is>
      </c>
      <c r="E1501" s="4" t="inlineStr">
        <is>
          <t>Subscriptions / digital</t>
        </is>
      </c>
      <c r="F1501" s="4" t="inlineStr">
        <is>
          <t>Axis 5602288</t>
        </is>
      </c>
    </row>
    <row r="1502">
      <c r="A1502" s="59" t="n">
        <v>44906</v>
      </c>
      <c r="B1502" s="30" t="inlineStr">
        <is>
          <t>UPI/P2M/234537858767/Krishna C/Axis Bank/NA</t>
        </is>
      </c>
      <c r="C1502" s="38" t="n">
        <v>140</v>
      </c>
      <c r="D1502" s="30" t="inlineStr">
        <is>
          <t>Review</t>
        </is>
      </c>
      <c r="E1502" s="30" t="inlineStr">
        <is>
          <t>Uncategorized</t>
        </is>
      </c>
      <c r="F1502" s="30" t="inlineStr">
        <is>
          <t>Axis 5602288</t>
        </is>
      </c>
    </row>
    <row r="1503">
      <c r="A1503" s="59" t="n">
        <v>44906</v>
      </c>
      <c r="B1503" s="30" t="inlineStr">
        <is>
          <t>UPI/P2A/234569651852/RIYAZ KH/State Ban/Payment</t>
        </is>
      </c>
      <c r="C1503" s="38" t="n">
        <v>300</v>
      </c>
      <c r="D1503" s="30" t="inlineStr">
        <is>
          <t>Review</t>
        </is>
      </c>
      <c r="E1503" s="30" t="inlineStr">
        <is>
          <t>Uncategorized</t>
        </is>
      </c>
      <c r="F1503" s="30" t="inlineStr">
        <is>
          <t>Axis 5602288</t>
        </is>
      </c>
    </row>
    <row r="1504">
      <c r="A1504" s="59" t="n">
        <v>44908</v>
      </c>
      <c r="B1504" s="30" t="inlineStr">
        <is>
          <t>UPI/P2M/234793804905/Sindhi na/Paytm Pay/Oid2022</t>
        </is>
      </c>
      <c r="C1504" s="38" t="n">
        <v>380</v>
      </c>
      <c r="D1504" s="30" t="inlineStr">
        <is>
          <t>Review</t>
        </is>
      </c>
      <c r="E1504" s="30" t="inlineStr">
        <is>
          <t>Uncategorized</t>
        </is>
      </c>
      <c r="F1504" s="30" t="inlineStr">
        <is>
          <t>Axis 5602288</t>
        </is>
      </c>
    </row>
    <row r="1505">
      <c r="A1505" s="59" t="n">
        <v>44908</v>
      </c>
      <c r="B1505" s="30" t="inlineStr">
        <is>
          <t>UPI/P2M/234777355318/suraj cha/Paytm Pay/Oid2022</t>
        </is>
      </c>
      <c r="C1505" s="38" t="n">
        <v>200</v>
      </c>
      <c r="D1505" s="30" t="inlineStr">
        <is>
          <t>Review</t>
        </is>
      </c>
      <c r="E1505" s="30" t="inlineStr">
        <is>
          <t>Uncategorized</t>
        </is>
      </c>
      <c r="F1505" s="30" t="inlineStr">
        <is>
          <t>Axis 5602288</t>
        </is>
      </c>
    </row>
    <row r="1506">
      <c r="A1506" s="59" t="n">
        <v>44908</v>
      </c>
      <c r="B1506" s="30" t="inlineStr">
        <is>
          <t>UPI/P2M/234794012019/YOGESH YA/Paytm Pay/Oid2022</t>
        </is>
      </c>
      <c r="C1506" s="38" t="n">
        <v>84</v>
      </c>
      <c r="D1506" s="30" t="inlineStr">
        <is>
          <t>Review</t>
        </is>
      </c>
      <c r="E1506" s="30" t="inlineStr">
        <is>
          <t>Uncategorized</t>
        </is>
      </c>
      <c r="F1506" s="30" t="inlineStr">
        <is>
          <t>Axis 5602288</t>
        </is>
      </c>
    </row>
    <row r="1507">
      <c r="A1507" s="58" t="n">
        <v>44908</v>
      </c>
      <c r="B1507" s="4" t="inlineStr">
        <is>
          <t>UPI/P2M/234795396361/Add Money/Paytm Pay/Oid1987</t>
        </is>
      </c>
      <c r="C1507" s="9" t="n">
        <v>500</v>
      </c>
      <c r="D1507" s="4" t="inlineStr">
        <is>
          <t>Self</t>
        </is>
      </c>
      <c r="E1507" s="4" t="inlineStr">
        <is>
          <t>Subscriptions / digital</t>
        </is>
      </c>
      <c r="F1507" s="4" t="inlineStr">
        <is>
          <t>Axis 5602288</t>
        </is>
      </c>
    </row>
    <row r="1508">
      <c r="A1508" s="59" t="n">
        <v>44908</v>
      </c>
      <c r="B1508" s="30" t="inlineStr">
        <is>
          <t>UPI/P2M/234793886545/Harish Ba/Paytm Pay/Oid2022</t>
        </is>
      </c>
      <c r="C1508" s="38" t="n">
        <v>45</v>
      </c>
      <c r="D1508" s="30" t="inlineStr">
        <is>
          <t>Review</t>
        </is>
      </c>
      <c r="E1508" s="30" t="inlineStr">
        <is>
          <t>Uncategorized</t>
        </is>
      </c>
      <c r="F1508" s="30" t="inlineStr">
        <is>
          <t>Axis 5602288</t>
        </is>
      </c>
    </row>
    <row r="1509">
      <c r="A1509" s="59" t="n">
        <v>44909</v>
      </c>
      <c r="B1509" s="30" t="inlineStr">
        <is>
          <t>UPI/P2M/234876822931/suraj cha/Paytm Pay/Oid2022</t>
        </is>
      </c>
      <c r="C1509" s="38" t="n">
        <v>160</v>
      </c>
      <c r="D1509" s="30" t="inlineStr">
        <is>
          <t>Review</t>
        </is>
      </c>
      <c r="E1509" s="30" t="inlineStr">
        <is>
          <t>Uncategorized</t>
        </is>
      </c>
      <c r="F1509" s="30" t="inlineStr">
        <is>
          <t>Axis 5602288</t>
        </is>
      </c>
    </row>
    <row r="1510">
      <c r="A1510" s="59" t="n">
        <v>44909</v>
      </c>
      <c r="B1510" s="30" t="inlineStr">
        <is>
          <t>UPI/P2M/234897885573/Harish Ba/Paytm Pay/Oid2022</t>
        </is>
      </c>
      <c r="C1510" s="38" t="n">
        <v>90</v>
      </c>
      <c r="D1510" s="30" t="inlineStr">
        <is>
          <t>Review</t>
        </is>
      </c>
      <c r="E1510" s="30" t="inlineStr">
        <is>
          <t>Uncategorized</t>
        </is>
      </c>
      <c r="F1510" s="30" t="inlineStr">
        <is>
          <t>Axis 5602288</t>
        </is>
      </c>
    </row>
    <row r="1511">
      <c r="A1511" s="59" t="n">
        <v>44909</v>
      </c>
      <c r="B1511" s="30" t="inlineStr">
        <is>
          <t>UPI/P2M/234875547359/Just kids/Paytm Pay/Oid2022</t>
        </is>
      </c>
      <c r="C1511" s="38" t="n">
        <v>5135</v>
      </c>
      <c r="D1511" s="30" t="inlineStr">
        <is>
          <t>Review</t>
        </is>
      </c>
      <c r="E1511" s="30" t="inlineStr">
        <is>
          <t>Uncategorized</t>
        </is>
      </c>
      <c r="F1511" s="30" t="inlineStr">
        <is>
          <t>Axis 5602288</t>
        </is>
      </c>
    </row>
    <row r="1512">
      <c r="A1512" s="59" t="n">
        <v>44910</v>
      </c>
      <c r="B1512" s="30" t="inlineStr">
        <is>
          <t>UPI/P2M/234982091236/SITA SERV/Paytm Pay/Oid2022</t>
        </is>
      </c>
      <c r="C1512" s="38" t="n">
        <v>2934</v>
      </c>
      <c r="D1512" s="30" t="inlineStr">
        <is>
          <t>Review</t>
        </is>
      </c>
      <c r="E1512" s="30" t="inlineStr">
        <is>
          <t>Uncategorized</t>
        </is>
      </c>
      <c r="F1512" s="30" t="inlineStr">
        <is>
          <t>Axis 5602288</t>
        </is>
      </c>
    </row>
    <row r="1513">
      <c r="A1513" s="58" t="n">
        <v>44912</v>
      </c>
      <c r="B1513" s="4" t="inlineStr">
        <is>
          <t>UPI/P2M/235182390375/Add Money/Paytm Pay/Oid1988</t>
        </is>
      </c>
      <c r="C1513" s="9" t="n">
        <v>800</v>
      </c>
      <c r="D1513" s="4" t="inlineStr">
        <is>
          <t>Self</t>
        </is>
      </c>
      <c r="E1513" s="4" t="inlineStr">
        <is>
          <t>Subscriptions / digital</t>
        </is>
      </c>
      <c r="F1513" s="4" t="inlineStr">
        <is>
          <t>Axis 5602288</t>
        </is>
      </c>
    </row>
    <row r="1514">
      <c r="A1514" s="58" t="n">
        <v>44914</v>
      </c>
      <c r="B1514" s="4" t="inlineStr">
        <is>
          <t>Rent for 2022-23:-Locker No:4008</t>
        </is>
      </c>
      <c r="C1514" s="9" t="n">
        <v>5563.7</v>
      </c>
      <c r="D1514" s="4" t="inlineStr">
        <is>
          <t>Common</t>
        </is>
      </c>
      <c r="E1514" s="4" t="inlineStr">
        <is>
          <t>Rent / society / utilities (other)</t>
        </is>
      </c>
      <c r="F1514" s="4" t="inlineStr">
        <is>
          <t>Axis 5602288</t>
        </is>
      </c>
    </row>
    <row r="1515">
      <c r="A1515" s="58" t="n">
        <v>44915</v>
      </c>
      <c r="B1515" s="4" t="inlineStr">
        <is>
          <t>UPI/P2M/235409834378/Jio Platf/Yes Bank / Paymen</t>
        </is>
      </c>
      <c r="C1515" s="9" t="n">
        <v>234.82</v>
      </c>
      <c r="D1515" s="4" t="inlineStr">
        <is>
          <t>Common</t>
        </is>
      </c>
      <c r="E1515" s="4" t="inlineStr">
        <is>
          <t>Phone / internet / cable</t>
        </is>
      </c>
      <c r="F1515" s="4" t="inlineStr">
        <is>
          <t>Axis 5602288</t>
        </is>
      </c>
    </row>
    <row r="1516">
      <c r="A1516" s="58" t="n">
        <v>44915</v>
      </c>
      <c r="B1516" s="4" t="inlineStr">
        <is>
          <t>UPI/P2M/235409837497/Jio Platf/Yes Bank / Paymen</t>
        </is>
      </c>
      <c r="C1516" s="9" t="n">
        <v>1178.82</v>
      </c>
      <c r="D1516" s="4" t="inlineStr">
        <is>
          <t>Common</t>
        </is>
      </c>
      <c r="E1516" s="4" t="inlineStr">
        <is>
          <t>Phone / internet / cable</t>
        </is>
      </c>
      <c r="F1516" s="4" t="inlineStr">
        <is>
          <t>Axis 5602288</t>
        </is>
      </c>
    </row>
    <row r="1517">
      <c r="A1517" s="58" t="n">
        <v>44915</v>
      </c>
      <c r="B1517" s="4" t="inlineStr">
        <is>
          <t>UPI/P2M/235409832505/Jio Platf/Yes Bank / Paymen</t>
        </is>
      </c>
      <c r="C1517" s="9" t="n">
        <v>942.8200000000001</v>
      </c>
      <c r="D1517" s="4" t="inlineStr">
        <is>
          <t>Common</t>
        </is>
      </c>
      <c r="E1517" s="4" t="inlineStr">
        <is>
          <t>Phone / internet / cable</t>
        </is>
      </c>
      <c r="F1517" s="4" t="inlineStr">
        <is>
          <t>Axis 5602288</t>
        </is>
      </c>
    </row>
    <row r="1518">
      <c r="A1518" s="59" t="n">
        <v>44916</v>
      </c>
      <c r="B1518" s="30" t="inlineStr">
        <is>
          <t>UPI/P2A/235522712089/SURESH KU/State Ban/NA</t>
        </is>
      </c>
      <c r="C1518" s="38" t="n">
        <v>270</v>
      </c>
      <c r="D1518" s="30" t="inlineStr">
        <is>
          <t>Review</t>
        </is>
      </c>
      <c r="E1518" s="30" t="inlineStr">
        <is>
          <t>Uncategorized</t>
        </is>
      </c>
      <c r="F1518" s="30" t="inlineStr">
        <is>
          <t>Axis 5602288</t>
        </is>
      </c>
    </row>
    <row r="1519">
      <c r="A1519" s="59" t="n">
        <v>44916</v>
      </c>
      <c r="B1519" s="30" t="inlineStr">
        <is>
          <t>UPI/P2M/235594575119/madaan su/Paytm Pay/Oid2022</t>
        </is>
      </c>
      <c r="C1519" s="38" t="n">
        <v>144</v>
      </c>
      <c r="D1519" s="30" t="inlineStr">
        <is>
          <t>Review</t>
        </is>
      </c>
      <c r="E1519" s="30" t="inlineStr">
        <is>
          <t>Uncategorized</t>
        </is>
      </c>
      <c r="F1519" s="30" t="inlineStr">
        <is>
          <t>Axis 5602288</t>
        </is>
      </c>
    </row>
    <row r="1520">
      <c r="A1520" s="59" t="n">
        <v>44916</v>
      </c>
      <c r="B1520" s="30" t="inlineStr">
        <is>
          <t>UPI/P2A/235522982691/SURESH KU/State Ban/NA</t>
        </is>
      </c>
      <c r="C1520" s="38" t="n">
        <v>420</v>
      </c>
      <c r="D1520" s="30" t="inlineStr">
        <is>
          <t>Review</t>
        </is>
      </c>
      <c r="E1520" s="30" t="inlineStr">
        <is>
          <t>Uncategorized</t>
        </is>
      </c>
      <c r="F1520" s="30" t="inlineStr">
        <is>
          <t>Axis 5602288</t>
        </is>
      </c>
    </row>
    <row r="1521">
      <c r="A1521" s="59" t="n">
        <v>44917</v>
      </c>
      <c r="B1521" s="30" t="inlineStr">
        <is>
          <t>UPI/P2M/235681907178/Jam Nagar/Paytm Pay/Oid2022</t>
        </is>
      </c>
      <c r="C1521" s="38" t="n">
        <v>2947.15</v>
      </c>
      <c r="D1521" s="30" t="inlineStr">
        <is>
          <t>Review</t>
        </is>
      </c>
      <c r="E1521" s="30" t="inlineStr">
        <is>
          <t>Uncategorized</t>
        </is>
      </c>
      <c r="F1521" s="30" t="inlineStr">
        <is>
          <t>Axis 5602288</t>
        </is>
      </c>
    </row>
    <row r="1522">
      <c r="A1522" s="59" t="n">
        <v>44917</v>
      </c>
      <c r="B1522" s="30" t="inlineStr">
        <is>
          <t>UPI/P2M/235646707723/ HAVELI R/Yes Bank /NA</t>
        </is>
      </c>
      <c r="C1522" s="38" t="n">
        <v>760</v>
      </c>
      <c r="D1522" s="30" t="inlineStr">
        <is>
          <t>Review</t>
        </is>
      </c>
      <c r="E1522" s="30" t="inlineStr">
        <is>
          <t>Uncategorized</t>
        </is>
      </c>
      <c r="F1522" s="30" t="inlineStr">
        <is>
          <t>Axis 5602288</t>
        </is>
      </c>
    </row>
    <row r="1523">
      <c r="A1523" s="59" t="n">
        <v>44919</v>
      </c>
      <c r="B1523" s="30" t="inlineStr">
        <is>
          <t>UPI/P2M/235843396267/ S B CARE/Yes Bank /NA</t>
        </is>
      </c>
      <c r="C1523" s="38" t="n">
        <v>2999</v>
      </c>
      <c r="D1523" s="30" t="inlineStr">
        <is>
          <t>Review</t>
        </is>
      </c>
      <c r="E1523" s="30" t="inlineStr">
        <is>
          <t>Uncategorized</t>
        </is>
      </c>
      <c r="F1523" s="30" t="inlineStr">
        <is>
          <t>Axis 5602288</t>
        </is>
      </c>
    </row>
    <row r="1524">
      <c r="A1524" s="59" t="n">
        <v>44919</v>
      </c>
      <c r="B1524" s="30" t="inlineStr">
        <is>
          <t>UPI/P2A/235843708664/SUNIL KUM/India Pos/NA</t>
        </is>
      </c>
      <c r="C1524" s="38" t="n">
        <v>160</v>
      </c>
      <c r="D1524" s="30" t="inlineStr">
        <is>
          <t>Review</t>
        </is>
      </c>
      <c r="E1524" s="30" t="inlineStr">
        <is>
          <t>Uncategorized</t>
        </is>
      </c>
      <c r="F1524" s="30" t="inlineStr">
        <is>
          <t>Axis 5602288</t>
        </is>
      </c>
    </row>
    <row r="1525">
      <c r="A1525" s="58" t="n">
        <v>44919</v>
      </c>
      <c r="B1525" s="4" t="inlineStr">
        <is>
          <t>UPI/P2M/235873064950/olamoney1/HDFC BANK/Ola Mon</t>
        </is>
      </c>
      <c r="C1525" s="9" t="n">
        <v>434</v>
      </c>
      <c r="D1525" s="4" t="inlineStr">
        <is>
          <t>Common</t>
        </is>
      </c>
      <c r="E1525" s="4" t="inlineStr">
        <is>
          <t>Family cabs / transport</t>
        </is>
      </c>
      <c r="F1525" s="4" t="inlineStr">
        <is>
          <t>Axis 5602288</t>
        </is>
      </c>
    </row>
    <row r="1526">
      <c r="A1526" s="59" t="n">
        <v>44920</v>
      </c>
      <c r="B1526" s="30" t="inlineStr">
        <is>
          <t>IMPS/P2A/235910645174/Soumya/ICICIBA/X00 1660/</t>
        </is>
      </c>
      <c r="C1526" s="38" t="n">
        <v>11000</v>
      </c>
      <c r="D1526" s="30" t="inlineStr">
        <is>
          <t>Review</t>
        </is>
      </c>
      <c r="E1526" s="30" t="inlineStr">
        <is>
          <t>Uncategorized</t>
        </is>
      </c>
      <c r="F1526" s="30" t="inlineStr">
        <is>
          <t>Axis 5602288</t>
        </is>
      </c>
    </row>
    <row r="1527">
      <c r="A1527" s="59" t="n">
        <v>44920</v>
      </c>
      <c r="B1527" s="30" t="inlineStr">
        <is>
          <t>UPI/P2A/235962681186/ANUPRIYA /HDFC BANK/NA</t>
        </is>
      </c>
      <c r="C1527" s="38" t="n">
        <v>40</v>
      </c>
      <c r="D1527" s="30" t="inlineStr">
        <is>
          <t>Review</t>
        </is>
      </c>
      <c r="E1527" s="30" t="inlineStr">
        <is>
          <t>Uncategorized</t>
        </is>
      </c>
      <c r="F1527" s="30" t="inlineStr">
        <is>
          <t>Axis 5602288</t>
        </is>
      </c>
    </row>
    <row r="1528">
      <c r="A1528" s="59" t="n">
        <v>44920</v>
      </c>
      <c r="B1528" s="30" t="inlineStr">
        <is>
          <t>UPI/P2M/235999360490/SANGEETA /Paytm Pay/Oid2022</t>
        </is>
      </c>
      <c r="C1528" s="38" t="n">
        <v>100</v>
      </c>
      <c r="D1528" s="30" t="inlineStr">
        <is>
          <t>Review</t>
        </is>
      </c>
      <c r="E1528" s="30" t="inlineStr">
        <is>
          <t>Uncategorized</t>
        </is>
      </c>
      <c r="F1528" s="30" t="inlineStr">
        <is>
          <t>Axis 5602288</t>
        </is>
      </c>
    </row>
    <row r="1529">
      <c r="A1529" s="59" t="n">
        <v>44920</v>
      </c>
      <c r="B1529" s="30" t="inlineStr">
        <is>
          <t>UPI/P2M/235999948403/SUBHAM SA/Paytm Pay/Oid2022</t>
        </is>
      </c>
      <c r="C1529" s="38" t="n">
        <v>320</v>
      </c>
      <c r="D1529" s="30" t="inlineStr">
        <is>
          <t>Review</t>
        </is>
      </c>
      <c r="E1529" s="30" t="inlineStr">
        <is>
          <t>Uncategorized</t>
        </is>
      </c>
      <c r="F1529" s="30" t="inlineStr">
        <is>
          <t>Axis 5602288</t>
        </is>
      </c>
    </row>
    <row r="1530">
      <c r="A1530" s="59" t="n">
        <v>44920</v>
      </c>
      <c r="B1530" s="30" t="inlineStr">
        <is>
          <t>IMPS/P2A/235910631580/Soumya/ICICIBA/X00 1660/</t>
        </is>
      </c>
      <c r="C1530" s="38" t="n">
        <v>101</v>
      </c>
      <c r="D1530" s="30" t="inlineStr">
        <is>
          <t>Review</t>
        </is>
      </c>
      <c r="E1530" s="30" t="inlineStr">
        <is>
          <t>Uncategorized</t>
        </is>
      </c>
      <c r="F1530" s="30" t="inlineStr">
        <is>
          <t>Axis 5602288</t>
        </is>
      </c>
    </row>
    <row r="1531">
      <c r="A1531" s="59" t="n">
        <v>44920</v>
      </c>
      <c r="B1531" s="30" t="inlineStr">
        <is>
          <t>UPI/P2A/235926137084/AMANPREET/Axis Bank/NA</t>
        </is>
      </c>
      <c r="C1531" s="38" t="n">
        <v>3000</v>
      </c>
      <c r="D1531" s="30" t="inlineStr">
        <is>
          <t>Review</t>
        </is>
      </c>
      <c r="E1531" s="30" t="inlineStr">
        <is>
          <t>Uncategorized</t>
        </is>
      </c>
      <c r="F1531" s="30" t="inlineStr">
        <is>
          <t>Axis 5602288</t>
        </is>
      </c>
    </row>
    <row r="1532">
      <c r="A1532" s="59" t="n">
        <v>44920</v>
      </c>
      <c r="B1532" s="30" t="inlineStr">
        <is>
          <t>UPI/P2M/235998124742/SITA SERV/Paytm Pay/Oid2022</t>
        </is>
      </c>
      <c r="C1532" s="38" t="n">
        <v>3195.14</v>
      </c>
      <c r="D1532" s="30" t="inlineStr">
        <is>
          <t>Review</t>
        </is>
      </c>
      <c r="E1532" s="30" t="inlineStr">
        <is>
          <t>Uncategorized</t>
        </is>
      </c>
      <c r="F1532" s="30" t="inlineStr">
        <is>
          <t>Axis 5602288</t>
        </is>
      </c>
    </row>
    <row r="1533">
      <c r="A1533" s="58" t="n">
        <v>44921</v>
      </c>
      <c r="B1533" s="4" t="inlineStr">
        <is>
          <t>UPI/P2M/236074702246/NETFLIX C/HDFC BANK/Monthly</t>
        </is>
      </c>
      <c r="C1533" s="9" t="n">
        <v>649</v>
      </c>
      <c r="D1533" s="4" t="inlineStr">
        <is>
          <t>Self</t>
        </is>
      </c>
      <c r="E1533" s="4" t="inlineStr">
        <is>
          <t>Subscriptions / digital</t>
        </is>
      </c>
      <c r="F1533" s="4" t="inlineStr">
        <is>
          <t>Axis 5602288</t>
        </is>
      </c>
    </row>
    <row r="1534">
      <c r="A1534" s="58" t="n">
        <v>44924</v>
      </c>
      <c r="B1534" s="4" t="inlineStr">
        <is>
          <t>UPI/P2M/236305971689/Amazon In/Yes Bank /You are</t>
        </is>
      </c>
      <c r="C1534" s="9" t="n">
        <v>7517</v>
      </c>
      <c r="D1534" s="4" t="inlineStr">
        <is>
          <t>Self</t>
        </is>
      </c>
      <c r="E1534" s="4" t="inlineStr">
        <is>
          <t>Shopping — Amazon / Flipkart / etc</t>
        </is>
      </c>
      <c r="F1534" s="4" t="inlineStr">
        <is>
          <t>Axis 5602288</t>
        </is>
      </c>
    </row>
    <row r="1535">
      <c r="A1535" s="58" t="n">
        <v>44924</v>
      </c>
      <c r="B1535" s="4" t="inlineStr">
        <is>
          <t>UPI/P2M/236370642746/Amazon In/Yes Bank /You are</t>
        </is>
      </c>
      <c r="C1535" s="9" t="n">
        <v>695</v>
      </c>
      <c r="D1535" s="4" t="inlineStr">
        <is>
          <t>Self</t>
        </is>
      </c>
      <c r="E1535" s="4" t="inlineStr">
        <is>
          <t>Shopping — Amazon / Flipkart / etc</t>
        </is>
      </c>
      <c r="F1535" s="4" t="inlineStr">
        <is>
          <t>Axis 5602288</t>
        </is>
      </c>
    </row>
    <row r="1536">
      <c r="A1536" s="58" t="n">
        <v>44926</v>
      </c>
      <c r="B1536" s="4" t="inlineStr">
        <is>
          <t>INB/918903573/GOOGLE PLAY(BILLDESK)/null</t>
        </is>
      </c>
      <c r="C1536" s="9" t="n">
        <v>120</v>
      </c>
      <c r="D1536" s="4" t="inlineStr">
        <is>
          <t>Self</t>
        </is>
      </c>
      <c r="E1536" s="4" t="inlineStr">
        <is>
          <t>Credit card payment</t>
        </is>
      </c>
      <c r="F1536" s="4" t="inlineStr">
        <is>
          <t>Axis 5602288</t>
        </is>
      </c>
    </row>
    <row r="1537">
      <c r="A1537" s="58" t="n">
        <v>44926</v>
      </c>
      <c r="B1537" s="4" t="inlineStr">
        <is>
          <t>INB/918900567/PAYU.IN/</t>
        </is>
      </c>
      <c r="C1537" s="9" t="n">
        <v>1101</v>
      </c>
      <c r="D1537" s="4" t="inlineStr">
        <is>
          <t>Self</t>
        </is>
      </c>
      <c r="E1537" s="4" t="inlineStr">
        <is>
          <t>Credit card payment</t>
        </is>
      </c>
      <c r="F1537" s="4" t="inlineStr">
        <is>
          <t>Axis 5602288</t>
        </is>
      </c>
    </row>
    <row r="1538">
      <c r="A1538" s="58" t="n">
        <v>44926</v>
      </c>
      <c r="B1538" s="4" t="inlineStr">
        <is>
          <t>INB/918901112/GROFERS(RAZORPAY)/</t>
        </is>
      </c>
      <c r="C1538" s="9" t="n">
        <v>265</v>
      </c>
      <c r="D1538" s="4" t="inlineStr">
        <is>
          <t>Common</t>
        </is>
      </c>
      <c r="E1538" s="4" t="inlineStr">
        <is>
          <t>Groceries</t>
        </is>
      </c>
      <c r="F1538" s="4" t="inlineStr">
        <is>
          <t>Axis 5602288</t>
        </is>
      </c>
    </row>
    <row r="1539">
      <c r="A1539" s="58" t="n">
        <v>44927</v>
      </c>
      <c r="B1539" s="4" t="inlineStr">
        <is>
          <t>NEFT/MB/AXMB230018693166/Gaurav A/PUNJAB /</t>
        </is>
      </c>
      <c r="C1539" s="9" t="n">
        <v>26000</v>
      </c>
      <c r="D1539" s="4" t="inlineStr">
        <is>
          <t>Common</t>
        </is>
      </c>
      <c r="E1539" s="4" t="inlineStr">
        <is>
          <t>Rent — Gaurav Arora (prev landlord)</t>
        </is>
      </c>
      <c r="F1539" s="4" t="inlineStr">
        <is>
          <t>Axis 5602288</t>
        </is>
      </c>
    </row>
    <row r="1540">
      <c r="A1540" s="59" t="n">
        <v>44928</v>
      </c>
      <c r="B1540" s="30" t="inlineStr">
        <is>
          <t>UPI/P2A/336837557995/SANJEEV K/Punjab Na/NA</t>
        </is>
      </c>
      <c r="C1540" s="38" t="n">
        <v>892.5</v>
      </c>
      <c r="D1540" s="30" t="inlineStr">
        <is>
          <t>Review</t>
        </is>
      </c>
      <c r="E1540" s="30" t="inlineStr">
        <is>
          <t>Uncategorized</t>
        </is>
      </c>
      <c r="F1540" s="30" t="inlineStr">
        <is>
          <t>Axis 5602288</t>
        </is>
      </c>
    </row>
    <row r="1541">
      <c r="A1541" s="58" t="n">
        <v>44931</v>
      </c>
      <c r="B1541" s="4" t="inlineStr">
        <is>
          <t>AMAZON MUMBAI IN</t>
        </is>
      </c>
      <c r="C1541" s="9" t="n">
        <v>169</v>
      </c>
      <c r="D1541" s="4" t="inlineStr">
        <is>
          <t>Self</t>
        </is>
      </c>
      <c r="E1541" s="4" t="inlineStr">
        <is>
          <t>Online shopping (Amazon/Flipkart)</t>
        </is>
      </c>
      <c r="F1541" s="4" t="inlineStr">
        <is>
          <t>Amazon ICICI 8006</t>
        </is>
      </c>
    </row>
    <row r="1542">
      <c r="A1542" s="58" t="n">
        <v>44931</v>
      </c>
      <c r="B1542" s="4" t="inlineStr">
        <is>
          <t>UPI/P2M/300539449117/Amazon In/Yes Bank /You are</t>
        </is>
      </c>
      <c r="C1542" s="9" t="n">
        <v>575</v>
      </c>
      <c r="D1542" s="4" t="inlineStr">
        <is>
          <t>Self</t>
        </is>
      </c>
      <c r="E1542" s="4" t="inlineStr">
        <is>
          <t>Shopping — Amazon / Flipkart / etc</t>
        </is>
      </c>
      <c r="F1542" s="4" t="inlineStr">
        <is>
          <t>Axis 5602288</t>
        </is>
      </c>
    </row>
    <row r="1543">
      <c r="A1543" s="59" t="n">
        <v>44932</v>
      </c>
      <c r="B1543" s="30" t="inlineStr">
        <is>
          <t>UPI/P2M/337264088713/Gulten Ku/Paytm Pay/Oid2023</t>
        </is>
      </c>
      <c r="C1543" s="38" t="n">
        <v>60</v>
      </c>
      <c r="D1543" s="30" t="inlineStr">
        <is>
          <t>Review</t>
        </is>
      </c>
      <c r="E1543" s="30" t="inlineStr">
        <is>
          <t>Uncategorized</t>
        </is>
      </c>
      <c r="F1543" s="30" t="inlineStr">
        <is>
          <t>Axis 5602288</t>
        </is>
      </c>
    </row>
    <row r="1544">
      <c r="A1544" s="59" t="n">
        <v>44932</v>
      </c>
      <c r="B1544" s="30" t="inlineStr">
        <is>
          <t>UPI/P2M/337265700900/Deepak Ga/Paytm Pay/Oid2023</t>
        </is>
      </c>
      <c r="C1544" s="38" t="n">
        <v>70</v>
      </c>
      <c r="D1544" s="30" t="inlineStr">
        <is>
          <t>Review</t>
        </is>
      </c>
      <c r="E1544" s="30" t="inlineStr">
        <is>
          <t>Uncategorized</t>
        </is>
      </c>
      <c r="F1544" s="30" t="inlineStr">
        <is>
          <t>Axis 5602288</t>
        </is>
      </c>
    </row>
    <row r="1545">
      <c r="A1545" s="59" t="n">
        <v>44932</v>
      </c>
      <c r="B1545" s="30" t="inlineStr">
        <is>
          <t>UPI/P2M/337264548211/Girish Ve/Paytm Pay/Oid2023</t>
        </is>
      </c>
      <c r="C1545" s="38" t="n">
        <v>50</v>
      </c>
      <c r="D1545" s="30" t="inlineStr">
        <is>
          <t>Review</t>
        </is>
      </c>
      <c r="E1545" s="30" t="inlineStr">
        <is>
          <t>Uncategorized</t>
        </is>
      </c>
      <c r="F1545" s="30" t="inlineStr">
        <is>
          <t>Axis 5602288</t>
        </is>
      </c>
    </row>
    <row r="1546">
      <c r="A1546" s="59" t="n">
        <v>44932</v>
      </c>
      <c r="B1546" s="30" t="inlineStr">
        <is>
          <t>UPI/P2M/337263610779/MUKESH/Paytm Pay/Oid20230</t>
        </is>
      </c>
      <c r="C1546" s="38" t="n">
        <v>80</v>
      </c>
      <c r="D1546" s="30" t="inlineStr">
        <is>
          <t>Review</t>
        </is>
      </c>
      <c r="E1546" s="30" t="inlineStr">
        <is>
          <t>Uncategorized</t>
        </is>
      </c>
      <c r="F1546" s="30" t="inlineStr">
        <is>
          <t>Axis 5602288</t>
        </is>
      </c>
    </row>
    <row r="1547">
      <c r="A1547" s="59" t="n">
        <v>44932</v>
      </c>
      <c r="B1547" s="30" t="inlineStr">
        <is>
          <t>UPI/P2M/337263332444/BIRENDRA /Paytm Pay/Oid2023</t>
        </is>
      </c>
      <c r="C1547" s="38" t="n">
        <v>34</v>
      </c>
      <c r="D1547" s="30" t="inlineStr">
        <is>
          <t>Review</t>
        </is>
      </c>
      <c r="E1547" s="30" t="inlineStr">
        <is>
          <t>Uncategorized</t>
        </is>
      </c>
      <c r="F1547" s="30" t="inlineStr">
        <is>
          <t>Axis 5602288</t>
        </is>
      </c>
    </row>
    <row r="1548">
      <c r="A1548" s="59" t="n">
        <v>44932</v>
      </c>
      <c r="B1548" s="30" t="inlineStr">
        <is>
          <t>UPI/P2M/337263839928/JAYVEER S/Paytm Pay/Oid2023</t>
        </is>
      </c>
      <c r="C1548" s="38" t="n">
        <v>60</v>
      </c>
      <c r="D1548" s="30" t="inlineStr">
        <is>
          <t>Review</t>
        </is>
      </c>
      <c r="E1548" s="30" t="inlineStr">
        <is>
          <t>Uncategorized</t>
        </is>
      </c>
      <c r="F1548" s="30" t="inlineStr">
        <is>
          <t>Axis 5602288</t>
        </is>
      </c>
    </row>
    <row r="1549">
      <c r="A1549" s="59" t="n">
        <v>44932</v>
      </c>
      <c r="B1549" s="30" t="inlineStr">
        <is>
          <t>UPI/P2A/337265275413/RAMDEO SA/UCO Bank/NA</t>
        </is>
      </c>
      <c r="C1549" s="38" t="n">
        <v>250</v>
      </c>
      <c r="D1549" s="30" t="inlineStr">
        <is>
          <t>Review</t>
        </is>
      </c>
      <c r="E1549" s="30" t="inlineStr">
        <is>
          <t>Uncategorized</t>
        </is>
      </c>
      <c r="F1549" s="30" t="inlineStr">
        <is>
          <t>Axis 5602288</t>
        </is>
      </c>
    </row>
    <row r="1550">
      <c r="A1550" s="58" t="n">
        <v>44934</v>
      </c>
      <c r="B1550" s="4" t="inlineStr">
        <is>
          <t>UPI/P2M/337464956955/Dominos P/Paytm Pay/Oid1001</t>
        </is>
      </c>
      <c r="C1550" s="9" t="n">
        <v>468</v>
      </c>
      <c r="D1550" s="4" t="inlineStr">
        <is>
          <t>Common</t>
        </is>
      </c>
      <c r="E1550" s="4" t="inlineStr">
        <is>
          <t>Dining / food delivery</t>
        </is>
      </c>
      <c r="F1550" s="4" t="inlineStr">
        <is>
          <t>Axis 5602288</t>
        </is>
      </c>
    </row>
    <row r="1551">
      <c r="A1551" s="58" t="n">
        <v>44935</v>
      </c>
      <c r="B1551" s="4" t="inlineStr">
        <is>
          <t>UPI/P2M/300996478559/OlaFinanc/State Ban/Ola Mon</t>
        </is>
      </c>
      <c r="C1551" s="9" t="n">
        <v>419</v>
      </c>
      <c r="D1551" s="4" t="inlineStr">
        <is>
          <t>Common</t>
        </is>
      </c>
      <c r="E1551" s="4" t="inlineStr">
        <is>
          <t>Family cabs / transport</t>
        </is>
      </c>
      <c r="F1551" s="4" t="inlineStr">
        <is>
          <t>Axis 5602288</t>
        </is>
      </c>
    </row>
    <row r="1552">
      <c r="A1552" s="58" t="n">
        <v>44935</v>
      </c>
      <c r="B1552" s="4" t="inlineStr">
        <is>
          <t>BRN-CLG-CHQ PAID TO NDPL 975343 SMARTWORLD/KOTAK MAHINDRA</t>
        </is>
      </c>
      <c r="C1552" s="9" t="n">
        <v>400000</v>
      </c>
      <c r="D1552" s="4" t="inlineStr">
        <is>
          <t>EMI/Property</t>
        </is>
      </c>
      <c r="E1552" s="4" t="inlineStr">
        <is>
          <t>Property payment (cheque/builder)</t>
        </is>
      </c>
      <c r="F1552" s="4" t="inlineStr">
        <is>
          <t>Axis 5602288</t>
        </is>
      </c>
    </row>
    <row r="1553">
      <c r="A1553" s="58" t="n">
        <v>44935</v>
      </c>
      <c r="B1553" s="4" t="inlineStr">
        <is>
          <t>INB/919851469/ICICI BANK CREDIT CARD(BILL DESK)/N</t>
        </is>
      </c>
      <c r="C1553" s="9" t="n">
        <v>59650.8</v>
      </c>
      <c r="D1553" s="4" t="inlineStr">
        <is>
          <t>Self</t>
        </is>
      </c>
      <c r="E1553" s="4" t="inlineStr">
        <is>
          <t>Credit card payment</t>
        </is>
      </c>
      <c r="F1553" s="4" t="inlineStr">
        <is>
          <t>Axis 5602288</t>
        </is>
      </c>
    </row>
    <row r="1554">
      <c r="A1554" s="59" t="n">
        <v>44936</v>
      </c>
      <c r="B1554" s="30" t="inlineStr">
        <is>
          <t>UPI/P2M/337689544515/SITA SERV/Paytm Pay/Oid2023</t>
        </is>
      </c>
      <c r="C1554" s="38" t="n">
        <v>2870.39</v>
      </c>
      <c r="D1554" s="30" t="inlineStr">
        <is>
          <t>Review</t>
        </is>
      </c>
      <c r="E1554" s="30" t="inlineStr">
        <is>
          <t>Uncategorized</t>
        </is>
      </c>
      <c r="F1554" s="30" t="inlineStr">
        <is>
          <t>Axis 5602288</t>
        </is>
      </c>
    </row>
    <row r="1555">
      <c r="A1555" s="59" t="n">
        <v>44936</v>
      </c>
      <c r="B1555" s="30" t="inlineStr">
        <is>
          <t>UPI/P2M/301032571877/A1 Tyres /Axis Bank/NA</t>
        </is>
      </c>
      <c r="C1555" s="38" t="n">
        <v>200</v>
      </c>
      <c r="D1555" s="30" t="inlineStr">
        <is>
          <t>Review</t>
        </is>
      </c>
      <c r="E1555" s="30" t="inlineStr">
        <is>
          <t>Uncategorized</t>
        </is>
      </c>
      <c r="F1555" s="30" t="inlineStr">
        <is>
          <t>Axis 5602288</t>
        </is>
      </c>
    </row>
    <row r="1556">
      <c r="A1556" s="59" t="n">
        <v>44937</v>
      </c>
      <c r="B1556" s="30" t="inlineStr">
        <is>
          <t>UPI/P2M/301165920426/SHRI BALA/Paytm Pay/Oid2023</t>
        </is>
      </c>
      <c r="C1556" s="38" t="n">
        <v>1662</v>
      </c>
      <c r="D1556" s="30" t="inlineStr">
        <is>
          <t>Review</t>
        </is>
      </c>
      <c r="E1556" s="30" t="inlineStr">
        <is>
          <t>Uncategorized</t>
        </is>
      </c>
      <c r="F1556" s="30" t="inlineStr">
        <is>
          <t>Axis 5602288</t>
        </is>
      </c>
    </row>
    <row r="1557">
      <c r="A1557" s="59" t="n">
        <v>44938</v>
      </c>
      <c r="B1557" s="30" t="inlineStr">
        <is>
          <t>UPI/P2M/301297333117/Challan T/State Ban/Collect</t>
        </is>
      </c>
      <c r="C1557" s="38" t="n">
        <v>100</v>
      </c>
      <c r="D1557" s="30" t="inlineStr">
        <is>
          <t>Review</t>
        </is>
      </c>
      <c r="E1557" s="30" t="inlineStr">
        <is>
          <t>Uncategorized</t>
        </is>
      </c>
      <c r="F1557" s="30" t="inlineStr">
        <is>
          <t>Axis 5602288</t>
        </is>
      </c>
    </row>
    <row r="1558">
      <c r="A1558" s="59" t="n">
        <v>44938</v>
      </c>
      <c r="B1558" s="30" t="inlineStr">
        <is>
          <t>UPI/P2M/301214923630/Vita Dair/Paytm Pay/Oid2023</t>
        </is>
      </c>
      <c r="C1558" s="38" t="n">
        <v>108</v>
      </c>
      <c r="D1558" s="30" t="inlineStr">
        <is>
          <t>Review</t>
        </is>
      </c>
      <c r="E1558" s="30" t="inlineStr">
        <is>
          <t>Uncategorized</t>
        </is>
      </c>
      <c r="F1558" s="30" t="inlineStr">
        <is>
          <t>Axis 5602288</t>
        </is>
      </c>
    </row>
    <row r="1559">
      <c r="A1559" s="59" t="n">
        <v>44938</v>
      </c>
      <c r="B1559" s="30" t="inlineStr">
        <is>
          <t>UPI/P2A/301248361470/SONU KUMA/Paytm Pay/NA</t>
        </is>
      </c>
      <c r="C1559" s="38" t="n">
        <v>1000</v>
      </c>
      <c r="D1559" s="30" t="inlineStr">
        <is>
          <t>Review</t>
        </is>
      </c>
      <c r="E1559" s="30" t="inlineStr">
        <is>
          <t>Uncategorized</t>
        </is>
      </c>
      <c r="F1559" s="30" t="inlineStr">
        <is>
          <t>Axis 5602288</t>
        </is>
      </c>
    </row>
    <row r="1560">
      <c r="A1560" s="59" t="n">
        <v>44938</v>
      </c>
      <c r="B1560" s="30" t="inlineStr">
        <is>
          <t>UPI/P2M/337842733417/PG CONDOM/RBL/NA</t>
        </is>
      </c>
      <c r="C1560" s="38" t="n">
        <v>5000</v>
      </c>
      <c r="D1560" s="30" t="inlineStr">
        <is>
          <t>Review</t>
        </is>
      </c>
      <c r="E1560" s="30" t="inlineStr">
        <is>
          <t>Uncategorized</t>
        </is>
      </c>
      <c r="F1560" s="30" t="inlineStr">
        <is>
          <t>Axis 5602288</t>
        </is>
      </c>
    </row>
    <row r="1561">
      <c r="A1561" s="59" t="n">
        <v>44939</v>
      </c>
      <c r="B1561" s="30" t="inlineStr">
        <is>
          <t>UPI/P2M/337964859201/Mr Ravin/Yes Bank /NA</t>
        </is>
      </c>
      <c r="C1561" s="38" t="n">
        <v>2000</v>
      </c>
      <c r="D1561" s="30" t="inlineStr">
        <is>
          <t>Review</t>
        </is>
      </c>
      <c r="E1561" s="30" t="inlineStr">
        <is>
          <t>Uncategorized</t>
        </is>
      </c>
      <c r="F1561" s="30" t="inlineStr">
        <is>
          <t>Axis 5602288</t>
        </is>
      </c>
    </row>
    <row r="1562">
      <c r="A1562" s="59" t="n">
        <v>44940</v>
      </c>
      <c r="B1562" s="30" t="inlineStr">
        <is>
          <t>UPI/P2M/301490455962/Harish Ba/Paytm Pay/Oid2023</t>
        </is>
      </c>
      <c r="C1562" s="38" t="n">
        <v>45</v>
      </c>
      <c r="D1562" s="30" t="inlineStr">
        <is>
          <t>Review</t>
        </is>
      </c>
      <c r="E1562" s="30" t="inlineStr">
        <is>
          <t>Uncategorized</t>
        </is>
      </c>
      <c r="F1562" s="30" t="inlineStr">
        <is>
          <t>Axis 5602288</t>
        </is>
      </c>
    </row>
    <row r="1563">
      <c r="A1563" s="59" t="n">
        <v>44940</v>
      </c>
      <c r="B1563" s="30" t="inlineStr">
        <is>
          <t>UPI/P2M/338046445272/suraj cha/Paytm Pay/Oid2023</t>
        </is>
      </c>
      <c r="C1563" s="38" t="n">
        <v>120</v>
      </c>
      <c r="D1563" s="30" t="inlineStr">
        <is>
          <t>Review</t>
        </is>
      </c>
      <c r="E1563" s="30" t="inlineStr">
        <is>
          <t>Uncategorized</t>
        </is>
      </c>
      <c r="F1563" s="30" t="inlineStr">
        <is>
          <t>Axis 5602288</t>
        </is>
      </c>
    </row>
    <row r="1564">
      <c r="A1564" s="59" t="n">
        <v>44940</v>
      </c>
      <c r="B1564" s="30" t="inlineStr">
        <is>
          <t>UPI/P2M/338046317967/BharatPe /YesBank_Y/Pay To</t>
        </is>
      </c>
      <c r="C1564" s="38" t="n">
        <v>210</v>
      </c>
      <c r="D1564" s="30" t="inlineStr">
        <is>
          <t>Review</t>
        </is>
      </c>
      <c r="E1564" s="30" t="inlineStr">
        <is>
          <t>Uncategorized</t>
        </is>
      </c>
      <c r="F1564" s="30" t="inlineStr">
        <is>
          <t>Axis 5602288</t>
        </is>
      </c>
    </row>
    <row r="1565">
      <c r="A1565" s="59" t="n">
        <v>44941</v>
      </c>
      <c r="B1565" s="30" t="inlineStr">
        <is>
          <t>UPI/P2A/338128519634/SUVIDHA F/Union Ban/NA</t>
        </is>
      </c>
      <c r="C1565" s="38" t="n">
        <v>194</v>
      </c>
      <c r="D1565" s="30" t="inlineStr">
        <is>
          <t>Review</t>
        </is>
      </c>
      <c r="E1565" s="30" t="inlineStr">
        <is>
          <t>Uncategorized</t>
        </is>
      </c>
      <c r="F1565" s="30" t="inlineStr">
        <is>
          <t>Axis 5602288</t>
        </is>
      </c>
    </row>
    <row r="1566">
      <c r="A1566" s="58" t="n">
        <v>44941</v>
      </c>
      <c r="B1566" s="4" t="inlineStr">
        <is>
          <t>UPI/P2M/338188544983/Add Money/Paytm Pay/Oid2012</t>
        </is>
      </c>
      <c r="C1566" s="9" t="n">
        <v>1100</v>
      </c>
      <c r="D1566" s="4" t="inlineStr">
        <is>
          <t>Self</t>
        </is>
      </c>
      <c r="E1566" s="4" t="inlineStr">
        <is>
          <t>Subscriptions / digital</t>
        </is>
      </c>
      <c r="F1566" s="4" t="inlineStr">
        <is>
          <t>Axis 5602288</t>
        </is>
      </c>
    </row>
    <row r="1567">
      <c r="A1567" s="58" t="n">
        <v>44941</v>
      </c>
      <c r="B1567" s="4" t="inlineStr">
        <is>
          <t>INB/920369323/GROFERS(RAZORPAY)/</t>
        </is>
      </c>
      <c r="C1567" s="9" t="n">
        <v>552</v>
      </c>
      <c r="D1567" s="4" t="inlineStr">
        <is>
          <t>Common</t>
        </is>
      </c>
      <c r="E1567" s="4" t="inlineStr">
        <is>
          <t>Groceries</t>
        </is>
      </c>
      <c r="F1567" s="4" t="inlineStr">
        <is>
          <t>Axis 5602288</t>
        </is>
      </c>
    </row>
    <row r="1568">
      <c r="A1568" s="59" t="n">
        <v>44942</v>
      </c>
      <c r="B1568" s="30" t="inlineStr">
        <is>
          <t>UPI/P2M/301652795904/Just kids/Paytm Pay/Oid2023</t>
        </is>
      </c>
      <c r="C1568" s="38" t="n">
        <v>3128</v>
      </c>
      <c r="D1568" s="30" t="inlineStr">
        <is>
          <t>Review</t>
        </is>
      </c>
      <c r="E1568" s="30" t="inlineStr">
        <is>
          <t>Uncategorized</t>
        </is>
      </c>
      <c r="F1568" s="30" t="inlineStr">
        <is>
          <t>Axis 5602288</t>
        </is>
      </c>
    </row>
    <row r="1569">
      <c r="A1569" s="59" t="n">
        <v>44942</v>
      </c>
      <c r="B1569" s="30" t="inlineStr">
        <is>
          <t>UPI/P2M/338213449742/MANESAR H/Paytm Pay/Oid2023</t>
        </is>
      </c>
      <c r="C1569" s="38" t="n">
        <v>1061.5</v>
      </c>
      <c r="D1569" s="30" t="inlineStr">
        <is>
          <t>Review</t>
        </is>
      </c>
      <c r="E1569" s="30" t="inlineStr">
        <is>
          <t>Uncategorized</t>
        </is>
      </c>
      <c r="F1569" s="30" t="inlineStr">
        <is>
          <t>Axis 5602288</t>
        </is>
      </c>
    </row>
    <row r="1570">
      <c r="A1570" s="58" t="n">
        <v>44942</v>
      </c>
      <c r="B1570" s="4" t="inlineStr">
        <is>
          <t>UPI/P2M/338292044236/Add Money/Paytm Pay/Oid2015</t>
        </is>
      </c>
      <c r="C1570" s="9" t="n">
        <v>768</v>
      </c>
      <c r="D1570" s="4" t="inlineStr">
        <is>
          <t>Self</t>
        </is>
      </c>
      <c r="E1570" s="4" t="inlineStr">
        <is>
          <t>Subscriptions / digital</t>
        </is>
      </c>
      <c r="F1570" s="4" t="inlineStr">
        <is>
          <t>Axis 5602288</t>
        </is>
      </c>
    </row>
    <row r="1571">
      <c r="A1571" s="59" t="n">
        <v>44942</v>
      </c>
      <c r="B1571" s="30" t="inlineStr">
        <is>
          <t>UPI/P2M/301653327697/SACHIN YA/Yes Bank /NA</t>
        </is>
      </c>
      <c r="C1571" s="38" t="n">
        <v>119</v>
      </c>
      <c r="D1571" s="30" t="inlineStr">
        <is>
          <t>Review</t>
        </is>
      </c>
      <c r="E1571" s="30" t="inlineStr">
        <is>
          <t>Uncategorized</t>
        </is>
      </c>
      <c r="F1571" s="30" t="inlineStr">
        <is>
          <t>Axis 5602288</t>
        </is>
      </c>
    </row>
    <row r="1572">
      <c r="A1572" s="58" t="n">
        <v>44943</v>
      </c>
      <c r="B1572" s="4" t="inlineStr">
        <is>
          <t>UPI/P2M/301755786574/Blinkit/ICICI Ban/UPI Tran</t>
        </is>
      </c>
      <c r="C1572" s="9" t="n">
        <v>378</v>
      </c>
      <c r="D1572" s="4" t="inlineStr">
        <is>
          <t>Common</t>
        </is>
      </c>
      <c r="E1572" s="4" t="inlineStr">
        <is>
          <t>Groceries</t>
        </is>
      </c>
      <c r="F1572" s="4" t="inlineStr">
        <is>
          <t>Axis 5602288</t>
        </is>
      </c>
    </row>
    <row r="1573">
      <c r="A1573" s="59" t="n">
        <v>44943</v>
      </c>
      <c r="B1573" s="30" t="inlineStr">
        <is>
          <t>UPI/P2A/301773687540/SANJEEV K/Punjab Na/NA</t>
        </is>
      </c>
      <c r="C1573" s="38" t="n">
        <v>600</v>
      </c>
      <c r="D1573" s="30" t="inlineStr">
        <is>
          <t>Review</t>
        </is>
      </c>
      <c r="E1573" s="30" t="inlineStr">
        <is>
          <t>Uncategorized</t>
        </is>
      </c>
      <c r="F1573" s="30" t="inlineStr">
        <is>
          <t>Axis 5602288</t>
        </is>
      </c>
    </row>
    <row r="1574">
      <c r="A1574" s="59" t="n">
        <v>44945</v>
      </c>
      <c r="B1574" s="30" t="inlineStr">
        <is>
          <t>UPI/P2M/301981869615/ZEBRALEAR/ICICI Ban/ZEBRALE</t>
        </is>
      </c>
      <c r="C1574" s="38" t="n">
        <v>990</v>
      </c>
      <c r="D1574" s="30" t="inlineStr">
        <is>
          <t>Review</t>
        </is>
      </c>
      <c r="E1574" s="30" t="inlineStr">
        <is>
          <t>Uncategorized</t>
        </is>
      </c>
      <c r="F1574" s="30" t="inlineStr">
        <is>
          <t>Axis 5602288</t>
        </is>
      </c>
    </row>
    <row r="1575">
      <c r="A1575" s="58" t="n">
        <v>44946</v>
      </c>
      <c r="B1575" s="4" t="inlineStr">
        <is>
          <t>UPI/P2M/302052677854/Jio Platf/Yes Bank / Paymen</t>
        </is>
      </c>
      <c r="C1575" s="9" t="n">
        <v>234.82</v>
      </c>
      <c r="D1575" s="4" t="inlineStr">
        <is>
          <t>Common</t>
        </is>
      </c>
      <c r="E1575" s="4" t="inlineStr">
        <is>
          <t>Phone / internet / cable</t>
        </is>
      </c>
      <c r="F1575" s="4" t="inlineStr">
        <is>
          <t>Axis 5602288</t>
        </is>
      </c>
    </row>
    <row r="1576">
      <c r="A1576" s="58" t="n">
        <v>44946</v>
      </c>
      <c r="B1576" s="4" t="inlineStr">
        <is>
          <t>UPI/P2M/302052679265/Jio Platf/Yes Bank / Paymen</t>
        </is>
      </c>
      <c r="C1576" s="9" t="n">
        <v>942.8200000000001</v>
      </c>
      <c r="D1576" s="4" t="inlineStr">
        <is>
          <t>Common</t>
        </is>
      </c>
      <c r="E1576" s="4" t="inlineStr">
        <is>
          <t>Phone / internet / cable</t>
        </is>
      </c>
      <c r="F1576" s="4" t="inlineStr">
        <is>
          <t>Axis 5602288</t>
        </is>
      </c>
    </row>
    <row r="1577">
      <c r="A1577" s="58" t="n">
        <v>44946</v>
      </c>
      <c r="B1577" s="4" t="inlineStr">
        <is>
          <t>UPI/P2M/302052675276/Jio Platf/Yes Bank / Paymen</t>
        </is>
      </c>
      <c r="C1577" s="9" t="n">
        <v>1178.82</v>
      </c>
      <c r="D1577" s="4" t="inlineStr">
        <is>
          <t>Common</t>
        </is>
      </c>
      <c r="E1577" s="4" t="inlineStr">
        <is>
          <t>Phone / internet / cable</t>
        </is>
      </c>
      <c r="F1577" s="4" t="inlineStr">
        <is>
          <t>Axis 5602288</t>
        </is>
      </c>
    </row>
    <row r="1578">
      <c r="A1578" s="59" t="n">
        <v>44947</v>
      </c>
      <c r="B1578" s="30" t="inlineStr">
        <is>
          <t>UPI/P2A/302127559608/SUVIDHA F/Union Ban/NA</t>
        </is>
      </c>
      <c r="C1578" s="38" t="n">
        <v>315</v>
      </c>
      <c r="D1578" s="30" t="inlineStr">
        <is>
          <t>Review</t>
        </is>
      </c>
      <c r="E1578" s="30" t="inlineStr">
        <is>
          <t>Uncategorized</t>
        </is>
      </c>
      <c r="F1578" s="30" t="inlineStr">
        <is>
          <t>Axis 5602288</t>
        </is>
      </c>
    </row>
    <row r="1579">
      <c r="A1579" s="59" t="n">
        <v>44948</v>
      </c>
      <c r="B1579" s="30" t="inlineStr">
        <is>
          <t>UPI/P2M/338896188077/Cinepolis/Paytm Pay/Oid1049</t>
        </is>
      </c>
      <c r="C1579" s="38" t="n">
        <v>750</v>
      </c>
      <c r="D1579" s="30" t="inlineStr">
        <is>
          <t>Review</t>
        </is>
      </c>
      <c r="E1579" s="30" t="inlineStr">
        <is>
          <t>Uncategorized</t>
        </is>
      </c>
      <c r="F1579" s="30" t="inlineStr">
        <is>
          <t>Axis 5602288</t>
        </is>
      </c>
    </row>
    <row r="1580">
      <c r="A1580" s="59" t="n">
        <v>44948</v>
      </c>
      <c r="B1580" s="30" t="inlineStr">
        <is>
          <t>UPI/P2M/302238928391/BLUSMART /Axis Bank/PayviaR</t>
        </is>
      </c>
      <c r="C1580" s="38" t="n">
        <v>389</v>
      </c>
      <c r="D1580" s="30" t="inlineStr">
        <is>
          <t>Review</t>
        </is>
      </c>
      <c r="E1580" s="30" t="inlineStr">
        <is>
          <t>Uncategorized</t>
        </is>
      </c>
      <c r="F1580" s="30" t="inlineStr">
        <is>
          <t>Axis 5602288</t>
        </is>
      </c>
    </row>
    <row r="1581">
      <c r="A1581" s="59" t="n">
        <v>44948</v>
      </c>
      <c r="B1581" s="30" t="inlineStr">
        <is>
          <t>UPI/P2M/302266298959/CARNATIC /Paytm Pay/Oid2023</t>
        </is>
      </c>
      <c r="C1581" s="38" t="n">
        <v>1836</v>
      </c>
      <c r="D1581" s="30" t="inlineStr">
        <is>
          <t>Review</t>
        </is>
      </c>
      <c r="E1581" s="30" t="inlineStr">
        <is>
          <t>Uncategorized</t>
        </is>
      </c>
      <c r="F1581" s="30" t="inlineStr">
        <is>
          <t>Axis 5602288</t>
        </is>
      </c>
    </row>
    <row r="1582">
      <c r="A1582" s="59" t="n">
        <v>44949</v>
      </c>
      <c r="B1582" s="30" t="inlineStr">
        <is>
          <t>INB/921069010/BLU SMART MOBILITY PRIVATE LIMITED(</t>
        </is>
      </c>
      <c r="C1582" s="38" t="n">
        <v>80</v>
      </c>
      <c r="D1582" s="30" t="inlineStr">
        <is>
          <t>Review</t>
        </is>
      </c>
      <c r="E1582" s="30" t="inlineStr">
        <is>
          <t>Uncategorized</t>
        </is>
      </c>
      <c r="F1582" s="30" t="inlineStr">
        <is>
          <t>Axis 5602288</t>
        </is>
      </c>
    </row>
    <row r="1583">
      <c r="A1583" s="59" t="n">
        <v>44949</v>
      </c>
      <c r="B1583" s="30" t="inlineStr">
        <is>
          <t>UPI/P2A/302328082539/MAHESH KU/Union Ban/NA</t>
        </is>
      </c>
      <c r="C1583" s="38" t="n">
        <v>200</v>
      </c>
      <c r="D1583" s="30" t="inlineStr">
        <is>
          <t>Review</t>
        </is>
      </c>
      <c r="E1583" s="30" t="inlineStr">
        <is>
          <t>Uncategorized</t>
        </is>
      </c>
      <c r="F1583" s="30" t="inlineStr">
        <is>
          <t>Axis 5602288</t>
        </is>
      </c>
    </row>
    <row r="1584">
      <c r="A1584" s="58" t="n">
        <v>44949</v>
      </c>
      <c r="B1584" s="4" t="inlineStr">
        <is>
          <t>UPI/P2M/338987111351/Add Money/Paytm Pay/Oid2020</t>
        </is>
      </c>
      <c r="C1584" s="9" t="n">
        <v>1000</v>
      </c>
      <c r="D1584" s="4" t="inlineStr">
        <is>
          <t>Self</t>
        </is>
      </c>
      <c r="E1584" s="4" t="inlineStr">
        <is>
          <t>Subscriptions / digital</t>
        </is>
      </c>
      <c r="F1584" s="4" t="inlineStr">
        <is>
          <t>Axis 5602288</t>
        </is>
      </c>
    </row>
    <row r="1585">
      <c r="A1585" s="59" t="n">
        <v>44949</v>
      </c>
      <c r="B1585" s="30" t="inlineStr">
        <is>
          <t>INB/921068982/BLU SMART MOBILITY PRIVATE LIMITED(</t>
        </is>
      </c>
      <c r="C1585" s="38" t="n">
        <v>1149</v>
      </c>
      <c r="D1585" s="30" t="inlineStr">
        <is>
          <t>Review</t>
        </is>
      </c>
      <c r="E1585" s="30" t="inlineStr">
        <is>
          <t>Uncategorized</t>
        </is>
      </c>
      <c r="F1585" s="30" t="inlineStr">
        <is>
          <t>Axis 5602288</t>
        </is>
      </c>
    </row>
    <row r="1586">
      <c r="A1586" s="58" t="n">
        <v>44950</v>
      </c>
      <c r="B1586" s="4" t="inlineStr">
        <is>
          <t>UPI/P2M/339063959488/APOLLO PH/HDFC BANK/NA</t>
        </is>
      </c>
      <c r="C1586" s="9" t="n">
        <v>208</v>
      </c>
      <c r="D1586" s="4" t="inlineStr">
        <is>
          <t>Common</t>
        </is>
      </c>
      <c r="E1586" s="4" t="inlineStr">
        <is>
          <t>Healthcare / pharmacy</t>
        </is>
      </c>
      <c r="F1586" s="4" t="inlineStr">
        <is>
          <t>Axis 5602288</t>
        </is>
      </c>
    </row>
    <row r="1587">
      <c r="A1587" s="58" t="n">
        <v>44951</v>
      </c>
      <c r="B1587" s="4" t="inlineStr">
        <is>
          <t>UPI/P2M/302633046519/NETFLIX C/HDFC BANK/Monthly</t>
        </is>
      </c>
      <c r="C1587" s="9" t="n">
        <v>649</v>
      </c>
      <c r="D1587" s="4" t="inlineStr">
        <is>
          <t>Self</t>
        </is>
      </c>
      <c r="E1587" s="4" t="inlineStr">
        <is>
          <t>Subscriptions / digital</t>
        </is>
      </c>
      <c r="F1587" s="4" t="inlineStr">
        <is>
          <t>Axis 5602288</t>
        </is>
      </c>
    </row>
    <row r="1588">
      <c r="A1588" s="59" t="n">
        <v>44952</v>
      </c>
      <c r="B1588" s="30" t="inlineStr">
        <is>
          <t>UPI/P2M/302664968396/Mr. BHART/Yes Bank /NA</t>
        </is>
      </c>
      <c r="C1588" s="38" t="n">
        <v>2672</v>
      </c>
      <c r="D1588" s="30" t="inlineStr">
        <is>
          <t>Review</t>
        </is>
      </c>
      <c r="E1588" s="30" t="inlineStr">
        <is>
          <t>Uncategorized</t>
        </is>
      </c>
      <c r="F1588" s="30" t="inlineStr">
        <is>
          <t>Axis 5602288</t>
        </is>
      </c>
    </row>
    <row r="1589">
      <c r="A1589" s="59" t="n">
        <v>44952</v>
      </c>
      <c r="B1589" s="30" t="inlineStr">
        <is>
          <t>UPI/P2M/339266539049/TOYARC HO/Paytm Pay/Oid2023</t>
        </is>
      </c>
      <c r="C1589" s="38" t="n">
        <v>1115</v>
      </c>
      <c r="D1589" s="30" t="inlineStr">
        <is>
          <t>Review</t>
        </is>
      </c>
      <c r="E1589" s="30" t="inlineStr">
        <is>
          <t>Uncategorized</t>
        </is>
      </c>
      <c r="F1589" s="30" t="inlineStr">
        <is>
          <t>Axis 5602288</t>
        </is>
      </c>
    </row>
    <row r="1590">
      <c r="A1590" s="59" t="n">
        <v>44952</v>
      </c>
      <c r="B1590" s="30" t="inlineStr">
        <is>
          <t>UPI/P2M/339267947641/suraj cha/Paytm Pay/Oid2023</t>
        </is>
      </c>
      <c r="C1590" s="38" t="n">
        <v>160</v>
      </c>
      <c r="D1590" s="30" t="inlineStr">
        <is>
          <t>Review</t>
        </is>
      </c>
      <c r="E1590" s="30" t="inlineStr">
        <is>
          <t>Uncategorized</t>
        </is>
      </c>
      <c r="F1590" s="30" t="inlineStr">
        <is>
          <t>Axis 5602288</t>
        </is>
      </c>
    </row>
    <row r="1591">
      <c r="A1591" s="59" t="n">
        <v>44953</v>
      </c>
      <c r="B1591" s="30" t="inlineStr">
        <is>
          <t>UPI/P2M/302796550297/INOX Gurg/Paytm Pay/Oid5509</t>
        </is>
      </c>
      <c r="C1591" s="38" t="n">
        <v>1050</v>
      </c>
      <c r="D1591" s="30" t="inlineStr">
        <is>
          <t>Review</t>
        </is>
      </c>
      <c r="E1591" s="30" t="inlineStr">
        <is>
          <t>Uncategorized</t>
        </is>
      </c>
      <c r="F1591" s="30" t="inlineStr">
        <is>
          <t>Axis 5602288</t>
        </is>
      </c>
    </row>
    <row r="1592">
      <c r="A1592" s="59" t="n">
        <v>44953</v>
      </c>
      <c r="B1592" s="30" t="inlineStr">
        <is>
          <t>UPI/P2M/302796648553/INOX Gurg/Paytm Pay/Oid5619</t>
        </is>
      </c>
      <c r="C1592" s="38" t="n">
        <v>360</v>
      </c>
      <c r="D1592" s="30" t="inlineStr">
        <is>
          <t>Review</t>
        </is>
      </c>
      <c r="E1592" s="30" t="inlineStr">
        <is>
          <t>Uncategorized</t>
        </is>
      </c>
      <c r="F1592" s="30" t="inlineStr">
        <is>
          <t>Axis 5602288</t>
        </is>
      </c>
    </row>
    <row r="1593">
      <c r="A1593" s="59" t="n">
        <v>44953</v>
      </c>
      <c r="B1593" s="30" t="inlineStr">
        <is>
          <t>IMPS/P2A/302710530859/OurBan/ICICIBA/X00 0525/for</t>
        </is>
      </c>
      <c r="C1593" s="38" t="n">
        <v>10000</v>
      </c>
      <c r="D1593" s="30" t="inlineStr">
        <is>
          <t>Review</t>
        </is>
      </c>
      <c r="E1593" s="30" t="inlineStr">
        <is>
          <t>Uncategorized</t>
        </is>
      </c>
      <c r="F1593" s="30" t="inlineStr">
        <is>
          <t>Axis 5602288</t>
        </is>
      </c>
    </row>
    <row r="1594">
      <c r="A1594" s="59" t="n">
        <v>44954</v>
      </c>
      <c r="B1594" s="30" t="inlineStr">
        <is>
          <t>UPI/P2A/339419999974/RUSTAM SH/Punjab Na/NA</t>
        </is>
      </c>
      <c r="C1594" s="38" t="n">
        <v>500</v>
      </c>
      <c r="D1594" s="30" t="inlineStr">
        <is>
          <t>Review</t>
        </is>
      </c>
      <c r="E1594" s="30" t="inlineStr">
        <is>
          <t>Uncategorized</t>
        </is>
      </c>
      <c r="F1594" s="30" t="inlineStr">
        <is>
          <t>Axis 5602288</t>
        </is>
      </c>
    </row>
    <row r="1595">
      <c r="A1595" s="59" t="n">
        <v>44954</v>
      </c>
      <c r="B1595" s="30" t="inlineStr">
        <is>
          <t>UPI/P2M/302887970012/IB FASTag/Paytm Pay/Oid2021</t>
        </is>
      </c>
      <c r="C1595" s="38" t="n">
        <v>200</v>
      </c>
      <c r="D1595" s="30" t="inlineStr">
        <is>
          <t>Review</t>
        </is>
      </c>
      <c r="E1595" s="30" t="inlineStr">
        <is>
          <t>Uncategorized</t>
        </is>
      </c>
      <c r="F1595" s="30" t="inlineStr">
        <is>
          <t>Axis 5602288</t>
        </is>
      </c>
    </row>
    <row r="1596">
      <c r="A1596" s="59" t="n">
        <v>44954</v>
      </c>
      <c r="B1596" s="30" t="inlineStr">
        <is>
          <t>UPI/P2M/302878399306/DHIRAJ KU/Paytm Pay/Oid2023</t>
        </is>
      </c>
      <c r="C1596" s="38" t="n">
        <v>125</v>
      </c>
      <c r="D1596" s="30" t="inlineStr">
        <is>
          <t>Review</t>
        </is>
      </c>
      <c r="E1596" s="30" t="inlineStr">
        <is>
          <t>Uncategorized</t>
        </is>
      </c>
      <c r="F1596" s="30" t="inlineStr">
        <is>
          <t>Axis 5602288</t>
        </is>
      </c>
    </row>
    <row r="1597">
      <c r="A1597" s="58" t="n">
        <v>44955</v>
      </c>
      <c r="B1597" s="4" t="inlineStr">
        <is>
          <t>UPI/P2A/339542438874/SAGAR SIN/Airtel Pa/NA</t>
        </is>
      </c>
      <c r="C1597" s="9" t="n">
        <v>6500</v>
      </c>
      <c r="D1597" s="4" t="inlineStr">
        <is>
          <t>Common</t>
        </is>
      </c>
      <c r="E1597" s="4" t="inlineStr">
        <is>
          <t>Phone / internet / cable</t>
        </is>
      </c>
      <c r="F1597" s="4" t="inlineStr">
        <is>
          <t>Axis 5602288</t>
        </is>
      </c>
    </row>
    <row r="1598">
      <c r="A1598" s="58" t="n">
        <v>44955</v>
      </c>
      <c r="B1598" s="4" t="inlineStr">
        <is>
          <t>UPI/P2M/302949114129/SWIGGY/YesBank_Y/ Debit Mo</t>
        </is>
      </c>
      <c r="C1598" s="9" t="n">
        <v>376</v>
      </c>
      <c r="D1598" s="4" t="inlineStr">
        <is>
          <t>Common</t>
        </is>
      </c>
      <c r="E1598" s="4" t="inlineStr">
        <is>
          <t>Dining / food delivery</t>
        </is>
      </c>
      <c r="F1598" s="4" t="inlineStr">
        <is>
          <t>Axis 5602288</t>
        </is>
      </c>
    </row>
    <row r="1599">
      <c r="A1599" s="59" t="n">
        <v>44955</v>
      </c>
      <c r="B1599" s="30" t="inlineStr">
        <is>
          <t>UPI/P2M/302929594076/Himalaya /Axis Bank/NA</t>
        </is>
      </c>
      <c r="C1599" s="38" t="n">
        <v>1400</v>
      </c>
      <c r="D1599" s="30" t="inlineStr">
        <is>
          <t>Review</t>
        </is>
      </c>
      <c r="E1599" s="30" t="inlineStr">
        <is>
          <t>Uncategorized</t>
        </is>
      </c>
      <c r="F1599" s="30" t="inlineStr">
        <is>
          <t>Axis 5602288</t>
        </is>
      </c>
    </row>
    <row r="1600">
      <c r="A1600" s="58" t="n">
        <v>44956</v>
      </c>
      <c r="B1600" s="4" t="inlineStr">
        <is>
          <t>UPI/P2M/303027816151/IRCTC/Paytm Pay/Oid10000</t>
        </is>
      </c>
      <c r="C1600" s="9" t="n">
        <v>804.3</v>
      </c>
      <c r="D1600" s="4" t="inlineStr">
        <is>
          <t>Common</t>
        </is>
      </c>
      <c r="E1600" s="4" t="inlineStr">
        <is>
          <t>Family holidays</t>
        </is>
      </c>
      <c r="F1600" s="4" t="inlineStr">
        <is>
          <t>Axis 5602288</t>
        </is>
      </c>
    </row>
    <row r="1601">
      <c r="A1601" s="58" t="n">
        <v>44956</v>
      </c>
      <c r="B1601" s="4" t="inlineStr">
        <is>
          <t>UPI/P2M/339683326137/Add Money/Paytm Pay/Oid2024</t>
        </is>
      </c>
      <c r="C1601" s="9" t="n">
        <v>200</v>
      </c>
      <c r="D1601" s="4" t="inlineStr">
        <is>
          <t>Self</t>
        </is>
      </c>
      <c r="E1601" s="4" t="inlineStr">
        <is>
          <t>Subscriptions / digital</t>
        </is>
      </c>
      <c r="F1601" s="4" t="inlineStr">
        <is>
          <t>Axis 5602288</t>
        </is>
      </c>
    </row>
    <row r="1602">
      <c r="A1602" s="59" t="n">
        <v>44956</v>
      </c>
      <c r="B1602" s="30" t="inlineStr">
        <is>
          <t>UPI/P2A/303001922058/SUVIDHA F/Union Ban/NA</t>
        </is>
      </c>
      <c r="C1602" s="38" t="n">
        <v>108</v>
      </c>
      <c r="D1602" s="30" t="inlineStr">
        <is>
          <t>Review</t>
        </is>
      </c>
      <c r="E1602" s="30" t="inlineStr">
        <is>
          <t>Uncategorized</t>
        </is>
      </c>
      <c r="F1602" s="30" t="inlineStr">
        <is>
          <t>Axis 5602288</t>
        </is>
      </c>
    </row>
    <row r="1603">
      <c r="A1603" s="59" t="n">
        <v>44957</v>
      </c>
      <c r="B1603" s="30" t="inlineStr">
        <is>
          <t>UPI/P2M/303112607710/0137SLCSF/ICICI Ban/CHANNEL</t>
        </is>
      </c>
      <c r="C1603" s="38" t="n">
        <v>1487.03</v>
      </c>
      <c r="D1603" s="30" t="inlineStr">
        <is>
          <t>Review</t>
        </is>
      </c>
      <c r="E1603" s="30" t="inlineStr">
        <is>
          <t>Uncategorized</t>
        </is>
      </c>
      <c r="F1603" s="30" t="inlineStr">
        <is>
          <t>Axis 5602288</t>
        </is>
      </c>
    </row>
    <row r="1604">
      <c r="A1604" s="59" t="n">
        <v>44959</v>
      </c>
      <c r="B1604" s="30" t="inlineStr">
        <is>
          <t>UPI/P2A/303339278461/MD. TALIM/Paytm Pay/NA</t>
        </is>
      </c>
      <c r="C1604" s="38" t="n">
        <v>400</v>
      </c>
      <c r="D1604" s="30" t="inlineStr">
        <is>
          <t>Review</t>
        </is>
      </c>
      <c r="E1604" s="30" t="inlineStr">
        <is>
          <t>Uncategorized</t>
        </is>
      </c>
      <c r="F1604" s="30" t="inlineStr">
        <is>
          <t>Axis 5602288</t>
        </is>
      </c>
    </row>
    <row r="1605">
      <c r="A1605" s="58" t="n">
        <v>44959</v>
      </c>
      <c r="B1605" s="4" t="inlineStr">
        <is>
          <t>NEFT/MB/AXMB230331914712/Gaurav A/PUNJAB /</t>
        </is>
      </c>
      <c r="C1605" s="9" t="n">
        <v>26000</v>
      </c>
      <c r="D1605" s="4" t="inlineStr">
        <is>
          <t>Common</t>
        </is>
      </c>
      <c r="E1605" s="4" t="inlineStr">
        <is>
          <t>Rent — Gaurav Arora (prev landlord)</t>
        </is>
      </c>
      <c r="F1605" s="4" t="inlineStr">
        <is>
          <t>Axis 5602288</t>
        </is>
      </c>
    </row>
    <row r="1606">
      <c r="A1606" s="58" t="n">
        <v>44960</v>
      </c>
      <c r="B1606" s="4" t="inlineStr">
        <is>
          <t>UPI/P2M/340078627780/Dominos P/Paytm Pay/Oid1008</t>
        </is>
      </c>
      <c r="C1606" s="9" t="n">
        <v>492</v>
      </c>
      <c r="D1606" s="4" t="inlineStr">
        <is>
          <t>Common</t>
        </is>
      </c>
      <c r="E1606" s="4" t="inlineStr">
        <is>
          <t>Dining / food delivery</t>
        </is>
      </c>
      <c r="F1606" s="4" t="inlineStr">
        <is>
          <t>Axis 5602288</t>
        </is>
      </c>
    </row>
    <row r="1607">
      <c r="A1607" s="59" t="n">
        <v>44961</v>
      </c>
      <c r="B1607" s="30" t="inlineStr">
        <is>
          <t>UPI/P2M/340144089841/HAVELI RE/Yes Bank /NA</t>
        </is>
      </c>
      <c r="C1607" s="38" t="n">
        <v>900</v>
      </c>
      <c r="D1607" s="30" t="inlineStr">
        <is>
          <t>Review</t>
        </is>
      </c>
      <c r="E1607" s="30" t="inlineStr">
        <is>
          <t>Uncategorized</t>
        </is>
      </c>
      <c r="F1607" s="30" t="inlineStr">
        <is>
          <t>Axis 5602288</t>
        </is>
      </c>
    </row>
    <row r="1608">
      <c r="A1608" s="59" t="n">
        <v>44962</v>
      </c>
      <c r="B1608" s="30" t="inlineStr">
        <is>
          <t>UPI/P2A/340246623668/Mr BAIJ /Central B/NA</t>
        </is>
      </c>
      <c r="C1608" s="38" t="n">
        <v>160</v>
      </c>
      <c r="D1608" s="30" t="inlineStr">
        <is>
          <t>Review</t>
        </is>
      </c>
      <c r="E1608" s="30" t="inlineStr">
        <is>
          <t>Uncategorized</t>
        </is>
      </c>
      <c r="F1608" s="30" t="inlineStr">
        <is>
          <t>Axis 5602288</t>
        </is>
      </c>
    </row>
    <row r="1609">
      <c r="A1609" s="59" t="n">
        <v>44962</v>
      </c>
      <c r="B1609" s="30" t="inlineStr">
        <is>
          <t>UPI/P2M/303631272303/AMIT MALH/Paytm Pay/Oid2023</t>
        </is>
      </c>
      <c r="C1609" s="38" t="n">
        <v>100</v>
      </c>
      <c r="D1609" s="30" t="inlineStr">
        <is>
          <t>Review</t>
        </is>
      </c>
      <c r="E1609" s="30" t="inlineStr">
        <is>
          <t>Uncategorized</t>
        </is>
      </c>
      <c r="F1609" s="30" t="inlineStr">
        <is>
          <t>Axis 5602288</t>
        </is>
      </c>
    </row>
    <row r="1610">
      <c r="A1610" s="59" t="n">
        <v>44962</v>
      </c>
      <c r="B1610" s="30" t="inlineStr">
        <is>
          <t>UPI/P2M/303632160577/DINESH KU/Paytm Pay/NA</t>
        </is>
      </c>
      <c r="C1610" s="38" t="n">
        <v>100</v>
      </c>
      <c r="D1610" s="30" t="inlineStr">
        <is>
          <t>Review</t>
        </is>
      </c>
      <c r="E1610" s="30" t="inlineStr">
        <is>
          <t>Uncategorized</t>
        </is>
      </c>
      <c r="F1610" s="30" t="inlineStr">
        <is>
          <t>Axis 5602288</t>
        </is>
      </c>
    </row>
    <row r="1611">
      <c r="A1611" s="59" t="n">
        <v>44962</v>
      </c>
      <c r="B1611" s="30" t="inlineStr">
        <is>
          <t>UPI/P2M/340228059058/SUBHASH C/Paytm Pay/Oid2023</t>
        </is>
      </c>
      <c r="C1611" s="38" t="n">
        <v>50</v>
      </c>
      <c r="D1611" s="30" t="inlineStr">
        <is>
          <t>Review</t>
        </is>
      </c>
      <c r="E1611" s="30" t="inlineStr">
        <is>
          <t>Uncategorized</t>
        </is>
      </c>
      <c r="F1611" s="30" t="inlineStr">
        <is>
          <t>Axis 5602288</t>
        </is>
      </c>
    </row>
    <row r="1612">
      <c r="A1612" s="59" t="n">
        <v>44962</v>
      </c>
      <c r="B1612" s="30" t="inlineStr">
        <is>
          <t>UPI/P2M/340229073778/GULSHAN K/Paytm Pay/Oid2023</t>
        </is>
      </c>
      <c r="C1612" s="38" t="n">
        <v>650</v>
      </c>
      <c r="D1612" s="30" t="inlineStr">
        <is>
          <t>Review</t>
        </is>
      </c>
      <c r="E1612" s="30" t="inlineStr">
        <is>
          <t>Uncategorized</t>
        </is>
      </c>
      <c r="F1612" s="30" t="inlineStr">
        <is>
          <t>Axis 5602288</t>
        </is>
      </c>
    </row>
    <row r="1613">
      <c r="A1613" s="59" t="n">
        <v>44963</v>
      </c>
      <c r="B1613" s="30" t="inlineStr">
        <is>
          <t>UPI/P2M/340383104881/Kotak FAS/Paytm Pay/Oid2031</t>
        </is>
      </c>
      <c r="C1613" s="38" t="n">
        <v>500</v>
      </c>
      <c r="D1613" s="30" t="inlineStr">
        <is>
          <t>Review</t>
        </is>
      </c>
      <c r="E1613" s="30" t="inlineStr">
        <is>
          <t>Uncategorized</t>
        </is>
      </c>
      <c r="F1613" s="30" t="inlineStr">
        <is>
          <t>Axis 5602288</t>
        </is>
      </c>
    </row>
    <row r="1614">
      <c r="A1614" s="59" t="n">
        <v>44964</v>
      </c>
      <c r="B1614" s="30" t="inlineStr">
        <is>
          <t>UPI/P2A/303845782439/Mr BAIJ /Central B/NA</t>
        </is>
      </c>
      <c r="C1614" s="38" t="n">
        <v>80</v>
      </c>
      <c r="D1614" s="30" t="inlineStr">
        <is>
          <t>Review</t>
        </is>
      </c>
      <c r="E1614" s="30" t="inlineStr">
        <is>
          <t>Uncategorized</t>
        </is>
      </c>
      <c r="F1614" s="30" t="inlineStr">
        <is>
          <t>Axis 5602288</t>
        </is>
      </c>
    </row>
    <row r="1615">
      <c r="A1615" s="59" t="n">
        <v>44964</v>
      </c>
      <c r="B1615" s="30" t="inlineStr">
        <is>
          <t>UPI/P2A/303844743429/Mr BAIJ /Central B/NA</t>
        </is>
      </c>
      <c r="C1615" s="38" t="n">
        <v>80</v>
      </c>
      <c r="D1615" s="30" t="inlineStr">
        <is>
          <t>Review</t>
        </is>
      </c>
      <c r="E1615" s="30" t="inlineStr">
        <is>
          <t>Uncategorized</t>
        </is>
      </c>
      <c r="F1615" s="30" t="inlineStr">
        <is>
          <t>Axis 5602288</t>
        </is>
      </c>
    </row>
    <row r="1616">
      <c r="A1616" s="59" t="n">
        <v>44967</v>
      </c>
      <c r="B1616" s="30" t="inlineStr">
        <is>
          <t>UPI/P2M/304161723237/RAJEEV K/Canara Ba/Pay to</t>
        </is>
      </c>
      <c r="C1616" s="38" t="n">
        <v>90</v>
      </c>
      <c r="D1616" s="30" t="inlineStr">
        <is>
          <t>Review</t>
        </is>
      </c>
      <c r="E1616" s="30" t="inlineStr">
        <is>
          <t>Uncategorized</t>
        </is>
      </c>
      <c r="F1616" s="30" t="inlineStr">
        <is>
          <t>Axis 5602288</t>
        </is>
      </c>
    </row>
    <row r="1617">
      <c r="A1617" s="59" t="n">
        <v>44968</v>
      </c>
      <c r="B1617" s="30" t="inlineStr">
        <is>
          <t>UPI/P2A/340828095083/MANOJ CH/State Ban/NA</t>
        </is>
      </c>
      <c r="C1617" s="38" t="n">
        <v>790</v>
      </c>
      <c r="D1617" s="30" t="inlineStr">
        <is>
          <t>Review</t>
        </is>
      </c>
      <c r="E1617" s="30" t="inlineStr">
        <is>
          <t>Uncategorized</t>
        </is>
      </c>
      <c r="F1617" s="30" t="inlineStr">
        <is>
          <t>Axis 5602288</t>
        </is>
      </c>
    </row>
    <row r="1618">
      <c r="A1618" s="59" t="n">
        <v>44968</v>
      </c>
      <c r="B1618" s="30" t="inlineStr">
        <is>
          <t>UPI/P2A/340827394781/JASBIR S/Yes Bank /NA</t>
        </is>
      </c>
      <c r="C1618" s="38" t="n">
        <v>60</v>
      </c>
      <c r="D1618" s="30" t="inlineStr">
        <is>
          <t>Review</t>
        </is>
      </c>
      <c r="E1618" s="30" t="inlineStr">
        <is>
          <t>Uncategorized</t>
        </is>
      </c>
      <c r="F1618" s="30" t="inlineStr">
        <is>
          <t>Axis 5602288</t>
        </is>
      </c>
    </row>
    <row r="1619">
      <c r="A1619" s="58" t="n">
        <v>44969</v>
      </c>
      <c r="B1619" s="4" t="inlineStr">
        <is>
          <t>UPI/P2M/340908257343/HOTEL MAR/Yes Bank /NA</t>
        </is>
      </c>
      <c r="C1619" s="9" t="n">
        <v>3793</v>
      </c>
      <c r="D1619" s="4" t="inlineStr">
        <is>
          <t>Common</t>
        </is>
      </c>
      <c r="E1619" s="4" t="inlineStr">
        <is>
          <t>Family holidays</t>
        </is>
      </c>
      <c r="F1619" s="4" t="inlineStr">
        <is>
          <t>Axis 5602288</t>
        </is>
      </c>
    </row>
    <row r="1620">
      <c r="A1620" s="59" t="n">
        <v>44970</v>
      </c>
      <c r="B1620" s="30" t="inlineStr">
        <is>
          <t>UPI/P2M/304472873659/Apple Ser/HDFC BANK/APPLESE</t>
        </is>
      </c>
      <c r="C1620" s="38" t="n">
        <v>5000</v>
      </c>
      <c r="D1620" s="30" t="inlineStr">
        <is>
          <t>Review</t>
        </is>
      </c>
      <c r="E1620" s="30" t="inlineStr">
        <is>
          <t>Uncategorized</t>
        </is>
      </c>
      <c r="F1620" s="30" t="inlineStr">
        <is>
          <t>Axis 5602288</t>
        </is>
      </c>
    </row>
    <row r="1621">
      <c r="A1621" s="58" t="n">
        <v>44973</v>
      </c>
      <c r="B1621" s="4" t="inlineStr">
        <is>
          <t>UPI/P2M/304729138511/SWIGGYINS/YesBank_ Y/Debit M</t>
        </is>
      </c>
      <c r="C1621" s="9" t="n">
        <v>140</v>
      </c>
      <c r="D1621" s="4" t="inlineStr">
        <is>
          <t>Common</t>
        </is>
      </c>
      <c r="E1621" s="4" t="inlineStr">
        <is>
          <t>Dining / food delivery</t>
        </is>
      </c>
      <c r="F1621" s="4" t="inlineStr">
        <is>
          <t>Axis 5602288</t>
        </is>
      </c>
    </row>
    <row r="1622">
      <c r="A1622" s="59" t="n">
        <v>44974</v>
      </c>
      <c r="B1622" s="30" t="inlineStr">
        <is>
          <t>UPI/P2M/304835352748/BOOKMYSHO/YesBan k_Y/Debit M</t>
        </is>
      </c>
      <c r="C1622" s="38" t="n">
        <v>933.36</v>
      </c>
      <c r="D1622" s="30" t="inlineStr">
        <is>
          <t>Review</t>
        </is>
      </c>
      <c r="E1622" s="30" t="inlineStr">
        <is>
          <t>Uncategorized</t>
        </is>
      </c>
      <c r="F1622" s="30" t="inlineStr">
        <is>
          <t>Axis 5602288</t>
        </is>
      </c>
    </row>
    <row r="1623">
      <c r="A1623" s="59" t="n">
        <v>44974</v>
      </c>
      <c r="B1623" s="30" t="inlineStr">
        <is>
          <t>CINEPOLIS MODI MALL SP NOIDA IN</t>
        </is>
      </c>
      <c r="C1623" s="38" t="n">
        <v>80</v>
      </c>
      <c r="D1623" s="30" t="inlineStr">
        <is>
          <t>Review</t>
        </is>
      </c>
      <c r="E1623" s="30" t="inlineStr">
        <is>
          <t>Uncategorized</t>
        </is>
      </c>
      <c r="F1623" s="30" t="inlineStr">
        <is>
          <t>Amazon ICICI 8006</t>
        </is>
      </c>
    </row>
    <row r="1624">
      <c r="A1624" s="59" t="n">
        <v>44975</v>
      </c>
      <c r="B1624" s="30" t="inlineStr">
        <is>
          <t>UPI/P2A/304929744098/NEERAJ YA/Paytm Pay/NA</t>
        </is>
      </c>
      <c r="C1624" s="38" t="n">
        <v>750</v>
      </c>
      <c r="D1624" s="30" t="inlineStr">
        <is>
          <t>Review</t>
        </is>
      </c>
      <c r="E1624" s="30" t="inlineStr">
        <is>
          <t>Uncategorized</t>
        </is>
      </c>
      <c r="F1624" s="30" t="inlineStr">
        <is>
          <t>Axis 5602288</t>
        </is>
      </c>
    </row>
    <row r="1625">
      <c r="A1625" s="59" t="n">
        <v>44975</v>
      </c>
      <c r="B1625" s="30" t="inlineStr">
        <is>
          <t>UPI/P2M/341576767834/IMPORTED /Paytm Pay/Oid2023</t>
        </is>
      </c>
      <c r="C1625" s="38" t="n">
        <v>5000</v>
      </c>
      <c r="D1625" s="30" t="inlineStr">
        <is>
          <t>Review</t>
        </is>
      </c>
      <c r="E1625" s="30" t="inlineStr">
        <is>
          <t>Uncategorized</t>
        </is>
      </c>
      <c r="F1625" s="30" t="inlineStr">
        <is>
          <t>Axis 5602288</t>
        </is>
      </c>
    </row>
    <row r="1626">
      <c r="A1626" s="59" t="n">
        <v>44975</v>
      </c>
      <c r="B1626" s="30" t="inlineStr">
        <is>
          <t>UPI/P2M/304998787506/Harish Ba/Paytm Pay/Oid2023</t>
        </is>
      </c>
      <c r="C1626" s="38" t="n">
        <v>125</v>
      </c>
      <c r="D1626" s="30" t="inlineStr">
        <is>
          <t>Review</t>
        </is>
      </c>
      <c r="E1626" s="30" t="inlineStr">
        <is>
          <t>Uncategorized</t>
        </is>
      </c>
      <c r="F1626" s="30" t="inlineStr">
        <is>
          <t>Axis 5602288</t>
        </is>
      </c>
    </row>
    <row r="1627">
      <c r="A1627" s="58" t="n">
        <v>44975</v>
      </c>
      <c r="B1627" s="4" t="inlineStr">
        <is>
          <t>BAKERS OVEN Gurgaon IN</t>
        </is>
      </c>
      <c r="C1627" s="9" t="n">
        <v>245</v>
      </c>
      <c r="D1627" s="4" t="inlineStr">
        <is>
          <t>Common</t>
        </is>
      </c>
      <c r="E1627" s="4" t="inlineStr">
        <is>
          <t>Dining / food delivery</t>
        </is>
      </c>
      <c r="F1627" s="4" t="inlineStr">
        <is>
          <t>Amazon ICICI 8006</t>
        </is>
      </c>
    </row>
    <row r="1628">
      <c r="A1628" s="58" t="n">
        <v>44975</v>
      </c>
      <c r="B1628" s="4" t="inlineStr">
        <is>
          <t>BAKERS OVEN Gurgaon IN</t>
        </is>
      </c>
      <c r="C1628" s="9" t="n">
        <v>110</v>
      </c>
      <c r="D1628" s="4" t="inlineStr">
        <is>
          <t>Common</t>
        </is>
      </c>
      <c r="E1628" s="4" t="inlineStr">
        <is>
          <t>Dining / food delivery</t>
        </is>
      </c>
      <c r="F1628" s="4" t="inlineStr">
        <is>
          <t>Amazon ICICI 8006</t>
        </is>
      </c>
    </row>
    <row r="1629">
      <c r="A1629" s="59" t="n">
        <v>44975</v>
      </c>
      <c r="B1629" s="30" t="inlineStr">
        <is>
          <t>UPI/P2M/304999295197/SAVITRI W/Paytm Pay/Oid2023</t>
        </is>
      </c>
      <c r="C1629" s="38" t="n">
        <v>275</v>
      </c>
      <c r="D1629" s="30" t="inlineStr">
        <is>
          <t>Review</t>
        </is>
      </c>
      <c r="E1629" s="30" t="inlineStr">
        <is>
          <t>Uncategorized</t>
        </is>
      </c>
      <c r="F1629" s="30" t="inlineStr">
        <is>
          <t>Axis 5602288</t>
        </is>
      </c>
    </row>
    <row r="1630">
      <c r="A1630" s="59" t="n">
        <v>44976</v>
      </c>
      <c r="B1630" s="30" t="inlineStr">
        <is>
          <t>UPI/P2M/305087137828/IB FASTag/Paytm Pay/Oid2040</t>
        </is>
      </c>
      <c r="C1630" s="38" t="n">
        <v>1200</v>
      </c>
      <c r="D1630" s="30" t="inlineStr">
        <is>
          <t>Review</t>
        </is>
      </c>
      <c r="E1630" s="30" t="inlineStr">
        <is>
          <t>Uncategorized</t>
        </is>
      </c>
      <c r="F1630" s="30" t="inlineStr">
        <is>
          <t>Axis 5602288</t>
        </is>
      </c>
    </row>
    <row r="1631">
      <c r="A1631" s="58" t="n">
        <v>44976</v>
      </c>
      <c r="B1631" s="4" t="inlineStr">
        <is>
          <t>MOB/TPFT/RUPINDER SAINI/916010035202250</t>
        </is>
      </c>
      <c r="C1631" s="9" t="n">
        <v>260000</v>
      </c>
      <c r="D1631" s="4" t="inlineStr">
        <is>
          <t>Oorvi (child contribution)</t>
        </is>
      </c>
      <c r="E1631" s="4" t="inlineStr">
        <is>
          <t>Transfer to Oorvi account (via Rupinder)</t>
        </is>
      </c>
      <c r="F1631" s="4" t="inlineStr">
        <is>
          <t>Axis 5602288</t>
        </is>
      </c>
    </row>
    <row r="1632">
      <c r="A1632" s="59" t="n">
        <v>44977</v>
      </c>
      <c r="B1632" s="30" t="inlineStr">
        <is>
          <t>UPI/P2M/305181662785/Pace City/Paytm Pay/Oid2023</t>
        </is>
      </c>
      <c r="C1632" s="38" t="n">
        <v>3001</v>
      </c>
      <c r="D1632" s="30" t="inlineStr">
        <is>
          <t>Review</t>
        </is>
      </c>
      <c r="E1632" s="30" t="inlineStr">
        <is>
          <t>Uncategorized</t>
        </is>
      </c>
      <c r="F1632" s="30" t="inlineStr">
        <is>
          <t>Axis 5602288</t>
        </is>
      </c>
    </row>
    <row r="1633">
      <c r="A1633" s="58" t="n">
        <v>44980</v>
      </c>
      <c r="B1633" s="4" t="inlineStr">
        <is>
          <t>UPI/P2M/305491790438/Jio Platf/Yes Bank / Paymen</t>
        </is>
      </c>
      <c r="C1633" s="9" t="n">
        <v>234.82</v>
      </c>
      <c r="D1633" s="4" t="inlineStr">
        <is>
          <t>Common</t>
        </is>
      </c>
      <c r="E1633" s="4" t="inlineStr">
        <is>
          <t>Phone / internet / cable</t>
        </is>
      </c>
      <c r="F1633" s="4" t="inlineStr">
        <is>
          <t>Axis 5602288</t>
        </is>
      </c>
    </row>
    <row r="1634">
      <c r="A1634" s="59" t="n">
        <v>44980</v>
      </c>
      <c r="B1634" s="30" t="inlineStr">
        <is>
          <t>UPI/P2M/305458083311/Zekardo A/Axis Bank/NA</t>
        </is>
      </c>
      <c r="C1634" s="38" t="n">
        <v>2500</v>
      </c>
      <c r="D1634" s="30" t="inlineStr">
        <is>
          <t>Review</t>
        </is>
      </c>
      <c r="E1634" s="30" t="inlineStr">
        <is>
          <t>Uncategorized</t>
        </is>
      </c>
      <c r="F1634" s="30" t="inlineStr">
        <is>
          <t>Axis 5602288</t>
        </is>
      </c>
    </row>
    <row r="1635">
      <c r="A1635" s="58" t="n">
        <v>44980</v>
      </c>
      <c r="B1635" s="4" t="inlineStr">
        <is>
          <t>UPI/P2M/305491851503/Jio Platf/Yes Bank / Paymen</t>
        </is>
      </c>
      <c r="C1635" s="9" t="n">
        <v>1178.82</v>
      </c>
      <c r="D1635" s="4" t="inlineStr">
        <is>
          <t>Common</t>
        </is>
      </c>
      <c r="E1635" s="4" t="inlineStr">
        <is>
          <t>Phone / internet / cable</t>
        </is>
      </c>
      <c r="F1635" s="4" t="inlineStr">
        <is>
          <t>Axis 5602288</t>
        </is>
      </c>
    </row>
    <row r="1636">
      <c r="A1636" s="58" t="n">
        <v>44980</v>
      </c>
      <c r="B1636" s="4" t="inlineStr">
        <is>
          <t>UPI/P2M/305491855894/Jio Platf/Yes Bank / Paymen</t>
        </is>
      </c>
      <c r="C1636" s="9" t="n">
        <v>234.82</v>
      </c>
      <c r="D1636" s="4" t="inlineStr">
        <is>
          <t>Common</t>
        </is>
      </c>
      <c r="E1636" s="4" t="inlineStr">
        <is>
          <t>Phone / internet / cable</t>
        </is>
      </c>
      <c r="F1636" s="4" t="inlineStr">
        <is>
          <t>Axis 5602288</t>
        </is>
      </c>
    </row>
    <row r="1637">
      <c r="A1637" s="59" t="n">
        <v>44981</v>
      </c>
      <c r="B1637" s="30" t="inlineStr">
        <is>
          <t>UPI/P2M/342121090095/VistaENTC/Paytm Pay/Oid2023</t>
        </is>
      </c>
      <c r="C1637" s="38" t="n">
        <v>700</v>
      </c>
      <c r="D1637" s="30" t="inlineStr">
        <is>
          <t>Review</t>
        </is>
      </c>
      <c r="E1637" s="30" t="inlineStr">
        <is>
          <t>Uncategorized</t>
        </is>
      </c>
      <c r="F1637" s="30" t="inlineStr">
        <is>
          <t>Axis 5602288</t>
        </is>
      </c>
    </row>
    <row r="1638">
      <c r="A1638" s="59" t="n">
        <v>44981</v>
      </c>
      <c r="B1638" s="30" t="inlineStr">
        <is>
          <t>UPI/P2M/342150830477/SANJIVANI/Paytm Pay/Oid2023</t>
        </is>
      </c>
      <c r="C1638" s="38" t="n">
        <v>503</v>
      </c>
      <c r="D1638" s="30" t="inlineStr">
        <is>
          <t>Review</t>
        </is>
      </c>
      <c r="E1638" s="30" t="inlineStr">
        <is>
          <t>Uncategorized</t>
        </is>
      </c>
      <c r="F1638" s="30" t="inlineStr">
        <is>
          <t>Axis 5602288</t>
        </is>
      </c>
    </row>
    <row r="1639">
      <c r="A1639" s="59" t="n">
        <v>44981</v>
      </c>
      <c r="B1639" s="30" t="inlineStr">
        <is>
          <t>UPI/P2A/342136935111/SACHIN G/Canara Ba/NA</t>
        </is>
      </c>
      <c r="C1639" s="38" t="n">
        <v>338</v>
      </c>
      <c r="D1639" s="30" t="inlineStr">
        <is>
          <t>Review</t>
        </is>
      </c>
      <c r="E1639" s="30" t="inlineStr">
        <is>
          <t>Uncategorized</t>
        </is>
      </c>
      <c r="F1639" s="30" t="inlineStr">
        <is>
          <t>Axis 5602288</t>
        </is>
      </c>
    </row>
    <row r="1640">
      <c r="A1640" s="59" t="n">
        <v>44981</v>
      </c>
      <c r="B1640" s="30" t="inlineStr">
        <is>
          <t>UPI/P2A/305526153313/SANJEEV K/Punjab Na/NA</t>
        </is>
      </c>
      <c r="C1640" s="38" t="n">
        <v>1400</v>
      </c>
      <c r="D1640" s="30" t="inlineStr">
        <is>
          <t>Review</t>
        </is>
      </c>
      <c r="E1640" s="30" t="inlineStr">
        <is>
          <t>Uncategorized</t>
        </is>
      </c>
      <c r="F1640" s="30" t="inlineStr">
        <is>
          <t>Axis 5602288</t>
        </is>
      </c>
    </row>
    <row r="1641">
      <c r="A1641" s="58" t="n">
        <v>44982</v>
      </c>
      <c r="B1641" s="4" t="inlineStr">
        <is>
          <t>UPI/P2M/305609563161/Grofers I/State Ban/Blinkit</t>
        </is>
      </c>
      <c r="C1641" s="9" t="n">
        <v>692</v>
      </c>
      <c r="D1641" s="4" t="inlineStr">
        <is>
          <t>Common</t>
        </is>
      </c>
      <c r="E1641" s="4" t="inlineStr">
        <is>
          <t>Groceries</t>
        </is>
      </c>
      <c r="F1641" s="4" t="inlineStr">
        <is>
          <t>Axis 5602288</t>
        </is>
      </c>
    </row>
    <row r="1642">
      <c r="A1642" s="58" t="n">
        <v>44982</v>
      </c>
      <c r="B1642" s="4" t="inlineStr">
        <is>
          <t>UPI/P2M/305609585818/Grofers I/State Ban/Blinkit</t>
        </is>
      </c>
      <c r="C1642" s="9" t="n">
        <v>1237</v>
      </c>
      <c r="D1642" s="4" t="inlineStr">
        <is>
          <t>Common</t>
        </is>
      </c>
      <c r="E1642" s="4" t="inlineStr">
        <is>
          <t>Groceries</t>
        </is>
      </c>
      <c r="F1642" s="4" t="inlineStr">
        <is>
          <t>Axis 5602288</t>
        </is>
      </c>
    </row>
    <row r="1643">
      <c r="A1643" s="59" t="n">
        <v>44983</v>
      </c>
      <c r="B1643" s="30" t="inlineStr">
        <is>
          <t>UPI/P2M/305706017035/BLU SMART/ICICI Ban/PayviaR</t>
        </is>
      </c>
      <c r="C1643" s="38" t="n">
        <v>1099</v>
      </c>
      <c r="D1643" s="30" t="inlineStr">
        <is>
          <t>Review</t>
        </is>
      </c>
      <c r="E1643" s="30" t="inlineStr">
        <is>
          <t>Uncategorized</t>
        </is>
      </c>
      <c r="F1643" s="30" t="inlineStr">
        <is>
          <t>Axis 5602288</t>
        </is>
      </c>
    </row>
    <row r="1644">
      <c r="A1644" s="59" t="n">
        <v>44983</v>
      </c>
      <c r="B1644" s="30" t="inlineStr">
        <is>
          <t>UPI/P2M/305706040246/BLU SMART/ICICI Ban/PayviaR</t>
        </is>
      </c>
      <c r="C1644" s="38" t="n">
        <v>476</v>
      </c>
      <c r="D1644" s="30" t="inlineStr">
        <is>
          <t>Review</t>
        </is>
      </c>
      <c r="E1644" s="30" t="inlineStr">
        <is>
          <t>Uncategorized</t>
        </is>
      </c>
      <c r="F1644" s="30" t="inlineStr">
        <is>
          <t>Axis 5602288</t>
        </is>
      </c>
    </row>
    <row r="1645">
      <c r="A1645" s="59" t="n">
        <v>44983</v>
      </c>
      <c r="B1645" s="30" t="inlineStr">
        <is>
          <t>UPI/P2M/342376516023/GAJENDER /Paytm Pay/Oid2023</t>
        </is>
      </c>
      <c r="C1645" s="38" t="n">
        <v>75</v>
      </c>
      <c r="D1645" s="30" t="inlineStr">
        <is>
          <t>Review</t>
        </is>
      </c>
      <c r="E1645" s="30" t="inlineStr">
        <is>
          <t>Uncategorized</t>
        </is>
      </c>
      <c r="F1645" s="30" t="inlineStr">
        <is>
          <t>Axis 5602288</t>
        </is>
      </c>
    </row>
    <row r="1646">
      <c r="A1646" s="58" t="n">
        <v>44983</v>
      </c>
      <c r="B1646" s="4" t="inlineStr">
        <is>
          <t>UPI/P2M/305796951532/NETFLIX C/HDFC BANK/Monthly</t>
        </is>
      </c>
      <c r="C1646" s="9" t="n">
        <v>649</v>
      </c>
      <c r="D1646" s="4" t="inlineStr">
        <is>
          <t>Self</t>
        </is>
      </c>
      <c r="E1646" s="4" t="inlineStr">
        <is>
          <t>Subscriptions / digital</t>
        </is>
      </c>
      <c r="F1646" s="4" t="inlineStr">
        <is>
          <t>Axis 5602288</t>
        </is>
      </c>
    </row>
    <row r="1647">
      <c r="A1647" s="59" t="n">
        <v>44983</v>
      </c>
      <c r="B1647" s="30" t="inlineStr">
        <is>
          <t>UPI/P2M/342334981362/MOBIKWIK/ICICI Ban/NA</t>
        </is>
      </c>
      <c r="C1647" s="38" t="n">
        <v>4888</v>
      </c>
      <c r="D1647" s="30" t="inlineStr">
        <is>
          <t>Review</t>
        </is>
      </c>
      <c r="E1647" s="30" t="inlineStr">
        <is>
          <t>Uncategorized</t>
        </is>
      </c>
      <c r="F1647" s="30" t="inlineStr">
        <is>
          <t>Axis 5602288</t>
        </is>
      </c>
    </row>
    <row r="1648">
      <c r="A1648" s="58" t="n">
        <v>44985</v>
      </c>
      <c r="B1648" s="4" t="inlineStr">
        <is>
          <t>UPI/P2M/305903719592/Blinkit/Paytm Pay/OidZTBLI</t>
        </is>
      </c>
      <c r="C1648" s="9" t="n">
        <v>51</v>
      </c>
      <c r="D1648" s="4" t="inlineStr">
        <is>
          <t>Common</t>
        </is>
      </c>
      <c r="E1648" s="4" t="inlineStr">
        <is>
          <t>Groceries</t>
        </is>
      </c>
      <c r="F1648" s="4" t="inlineStr">
        <is>
          <t>Axis 5602288</t>
        </is>
      </c>
    </row>
    <row r="1649">
      <c r="A1649" s="58" t="n">
        <v>44986</v>
      </c>
      <c r="B1649" s="4" t="inlineStr">
        <is>
          <t>AMAZON HTTP://WWW.AM IN</t>
        </is>
      </c>
      <c r="C1649" s="9" t="n">
        <v>153</v>
      </c>
      <c r="D1649" s="4" t="inlineStr">
        <is>
          <t>Self</t>
        </is>
      </c>
      <c r="E1649" s="4" t="inlineStr">
        <is>
          <t>Online shopping (Amazon/Flipkart)</t>
        </is>
      </c>
      <c r="F1649" s="4" t="inlineStr">
        <is>
          <t>Amazon ICICI 8006</t>
        </is>
      </c>
    </row>
    <row r="1650">
      <c r="A1650" s="58" t="n">
        <v>44987</v>
      </c>
      <c r="B1650" s="4" t="inlineStr">
        <is>
          <t>IMPS/P2A/306121040979/Gaurav/Punjaba/X0106 47/</t>
        </is>
      </c>
      <c r="C1650" s="9" t="n">
        <v>27300</v>
      </c>
      <c r="D1650" s="4" t="inlineStr">
        <is>
          <t>Common</t>
        </is>
      </c>
      <c r="E1650" s="4" t="inlineStr">
        <is>
          <t>Rent — Gaurav Arora (prev landlord)</t>
        </is>
      </c>
      <c r="F1650" s="4" t="inlineStr">
        <is>
          <t>Axis 5602288</t>
        </is>
      </c>
    </row>
    <row r="1651">
      <c r="A1651" s="58" t="n">
        <v>44988</v>
      </c>
      <c r="B1651" s="4" t="inlineStr">
        <is>
          <t>UPI/P2M/306275398099/MCDONALDS/HDFC BANK/NA</t>
        </is>
      </c>
      <c r="C1651" s="9" t="n">
        <v>145.96</v>
      </c>
      <c r="D1651" s="4" t="inlineStr">
        <is>
          <t>Common</t>
        </is>
      </c>
      <c r="E1651" s="4" t="inlineStr">
        <is>
          <t>Dining / food delivery</t>
        </is>
      </c>
      <c r="F1651" s="4" t="inlineStr">
        <is>
          <t>Axis 5602288</t>
        </is>
      </c>
    </row>
    <row r="1652">
      <c r="A1652" s="59" t="n">
        <v>44989</v>
      </c>
      <c r="B1652" s="30" t="inlineStr">
        <is>
          <t>UPI/P2M/306343646255/SURAJ CHA/Paytm Pay/Oid2023</t>
        </is>
      </c>
      <c r="C1652" s="38" t="n">
        <v>80</v>
      </c>
      <c r="D1652" s="30" t="inlineStr">
        <is>
          <t>Review</t>
        </is>
      </c>
      <c r="E1652" s="30" t="inlineStr">
        <is>
          <t>Uncategorized</t>
        </is>
      </c>
      <c r="F1652" s="30" t="inlineStr">
        <is>
          <t>Axis 5602288</t>
        </is>
      </c>
    </row>
    <row r="1653">
      <c r="A1653" s="59" t="n">
        <v>44989</v>
      </c>
      <c r="B1653" s="30" t="inlineStr">
        <is>
          <t>UPI/P2A/306311779720/SUVIDHA F/Union Ban/NA</t>
        </is>
      </c>
      <c r="C1653" s="38" t="n">
        <v>28</v>
      </c>
      <c r="D1653" s="30" t="inlineStr">
        <is>
          <t>Review</t>
        </is>
      </c>
      <c r="E1653" s="30" t="inlineStr">
        <is>
          <t>Uncategorized</t>
        </is>
      </c>
      <c r="F1653" s="30" t="inlineStr">
        <is>
          <t>Axis 5602288</t>
        </is>
      </c>
    </row>
    <row r="1654">
      <c r="A1654" s="58" t="n">
        <v>44989</v>
      </c>
      <c r="B1654" s="4" t="inlineStr">
        <is>
          <t>ADITYA BIRLA FASHION A GURUGRAM IN</t>
        </is>
      </c>
      <c r="C1654" s="9" t="n">
        <v>3498</v>
      </c>
      <c r="D1654" s="4" t="inlineStr">
        <is>
          <t>Common</t>
        </is>
      </c>
      <c r="E1654" s="4" t="inlineStr">
        <is>
          <t>Family shopping (apparel/home)</t>
        </is>
      </c>
      <c r="F1654" s="4" t="inlineStr">
        <is>
          <t>Amazon ICICI 8006</t>
        </is>
      </c>
    </row>
    <row r="1655">
      <c r="A1655" s="59" t="n">
        <v>44990</v>
      </c>
      <c r="B1655" s="30" t="inlineStr">
        <is>
          <t>UPI/P2M/343041432938/SHRI GIRI/Paytm Pay/Oid2023</t>
        </is>
      </c>
      <c r="C1655" s="38" t="n">
        <v>1710</v>
      </c>
      <c r="D1655" s="30" t="inlineStr">
        <is>
          <t>Review</t>
        </is>
      </c>
      <c r="E1655" s="30" t="inlineStr">
        <is>
          <t>Uncategorized</t>
        </is>
      </c>
      <c r="F1655" s="30" t="inlineStr">
        <is>
          <t>Axis 5602288</t>
        </is>
      </c>
    </row>
    <row r="1656">
      <c r="A1656" s="59" t="n">
        <v>44990</v>
      </c>
      <c r="B1656" s="30" t="inlineStr">
        <is>
          <t>INB/923218892/PAYTM WALLET/</t>
        </is>
      </c>
      <c r="C1656" s="38" t="n">
        <v>495.63</v>
      </c>
      <c r="D1656" s="30" t="inlineStr">
        <is>
          <t>Review</t>
        </is>
      </c>
      <c r="E1656" s="30" t="inlineStr">
        <is>
          <t>Uncategorized</t>
        </is>
      </c>
      <c r="F1656" s="30" t="inlineStr">
        <is>
          <t>Axis 5602288</t>
        </is>
      </c>
    </row>
    <row r="1657">
      <c r="A1657" s="59" t="n">
        <v>44990</v>
      </c>
      <c r="B1657" s="30" t="inlineStr">
        <is>
          <t>UPI/P2M/306494698645/COCO BP N/Paytm Pay/Oid2023</t>
        </is>
      </c>
      <c r="C1657" s="38" t="n">
        <v>2756.47</v>
      </c>
      <c r="D1657" s="30" t="inlineStr">
        <is>
          <t>Review</t>
        </is>
      </c>
      <c r="E1657" s="30" t="inlineStr">
        <is>
          <t>Uncategorized</t>
        </is>
      </c>
      <c r="F1657" s="30" t="inlineStr">
        <is>
          <t>Axis 5602288</t>
        </is>
      </c>
    </row>
    <row r="1658">
      <c r="A1658" s="58" t="n">
        <v>44990</v>
      </c>
      <c r="B1658" s="4" t="inlineStr">
        <is>
          <t>ZOMATO MEDIA PRIVATE L</t>
        </is>
      </c>
      <c r="C1658" s="9" t="n">
        <v>2829.6</v>
      </c>
      <c r="D1658" s="4" t="inlineStr">
        <is>
          <t>Common</t>
        </is>
      </c>
      <c r="E1658" s="4" t="inlineStr">
        <is>
          <t>Dining / food delivery</t>
        </is>
      </c>
      <c r="F1658" s="4" t="inlineStr">
        <is>
          <t>Amazon ICICI 8006</t>
        </is>
      </c>
    </row>
    <row r="1659">
      <c r="A1659" s="59" t="n">
        <v>44990</v>
      </c>
      <c r="B1659" s="30" t="inlineStr">
        <is>
          <t>NEW MODERN BAZAAR NOIDA IN</t>
        </is>
      </c>
      <c r="C1659" s="38" t="n">
        <v>2078</v>
      </c>
      <c r="D1659" s="30" t="inlineStr">
        <is>
          <t>Review</t>
        </is>
      </c>
      <c r="E1659" s="30" t="inlineStr">
        <is>
          <t>Uncategorized</t>
        </is>
      </c>
      <c r="F1659" s="30" t="inlineStr">
        <is>
          <t>Amazon ICICI 8006</t>
        </is>
      </c>
    </row>
    <row r="1660">
      <c r="A1660" s="59" t="n">
        <v>44991</v>
      </c>
      <c r="B1660" s="30" t="inlineStr">
        <is>
          <t>UPI/P2M/306554055603/WASIM K/Yes Bank /NA</t>
        </is>
      </c>
      <c r="C1660" s="38" t="n">
        <v>1275</v>
      </c>
      <c r="D1660" s="30" t="inlineStr">
        <is>
          <t>Review</t>
        </is>
      </c>
      <c r="E1660" s="30" t="inlineStr">
        <is>
          <t>Uncategorized</t>
        </is>
      </c>
      <c r="F1660" s="30" t="inlineStr">
        <is>
          <t>Axis 5602288</t>
        </is>
      </c>
    </row>
    <row r="1661">
      <c r="A1661" s="58" t="n">
        <v>44991</v>
      </c>
      <c r="B1661" s="4" t="inlineStr">
        <is>
          <t>ITC MUGHAL BACK OFFICE AGRA IN</t>
        </is>
      </c>
      <c r="C1661" s="9" t="n">
        <v>2438</v>
      </c>
      <c r="D1661" s="4" t="inlineStr">
        <is>
          <t>Common</t>
        </is>
      </c>
      <c r="E1661" s="4" t="inlineStr">
        <is>
          <t>Family travel / holidays</t>
        </is>
      </c>
      <c r="F1661" s="4" t="inlineStr">
        <is>
          <t>Amazon ICICI 8006</t>
        </is>
      </c>
    </row>
    <row r="1662">
      <c r="A1662" s="58" t="n">
        <v>44991</v>
      </c>
      <c r="B1662" s="4" t="inlineStr">
        <is>
          <t>ITC MUGHAL BACK OFFICE AGRA IN</t>
        </is>
      </c>
      <c r="C1662" s="9" t="n">
        <v>4012</v>
      </c>
      <c r="D1662" s="4" t="inlineStr">
        <is>
          <t>Common</t>
        </is>
      </c>
      <c r="E1662" s="4" t="inlineStr">
        <is>
          <t>Family travel / holidays</t>
        </is>
      </c>
      <c r="F1662" s="4" t="inlineStr">
        <is>
          <t>Amazon ICICI 8006</t>
        </is>
      </c>
    </row>
    <row r="1663">
      <c r="A1663" s="59" t="n">
        <v>44991</v>
      </c>
      <c r="B1663" s="30" t="inlineStr">
        <is>
          <t>UPI/P2M/306576467026/MISTY GUP/Yes Bank /NA</t>
        </is>
      </c>
      <c r="C1663" s="38" t="n">
        <v>636</v>
      </c>
      <c r="D1663" s="30" t="inlineStr">
        <is>
          <t>Review</t>
        </is>
      </c>
      <c r="E1663" s="30" t="inlineStr">
        <is>
          <t>Uncategorized</t>
        </is>
      </c>
      <c r="F1663" s="30" t="inlineStr">
        <is>
          <t>Axis 5602288</t>
        </is>
      </c>
    </row>
    <row r="1664">
      <c r="A1664" s="58" t="n">
        <v>44991</v>
      </c>
      <c r="B1664" s="4" t="inlineStr">
        <is>
          <t>NBSM/4255111/PAYU.IN/</t>
        </is>
      </c>
      <c r="C1664" s="9" t="n">
        <v>501.85</v>
      </c>
      <c r="D1664" s="4" t="inlineStr">
        <is>
          <t>Self</t>
        </is>
      </c>
      <c r="E1664" s="4" t="inlineStr">
        <is>
          <t>Credit card payment</t>
        </is>
      </c>
      <c r="F1664" s="4" t="inlineStr">
        <is>
          <t>Axis 5602288</t>
        </is>
      </c>
    </row>
    <row r="1665">
      <c r="A1665" s="59" t="n">
        <v>44992</v>
      </c>
      <c r="B1665" s="30" t="inlineStr">
        <is>
          <t>JOOST BAR F013 MATHURA IN</t>
        </is>
      </c>
      <c r="C1665" s="38" t="n">
        <v>775</v>
      </c>
      <c r="D1665" s="30" t="inlineStr">
        <is>
          <t>Review</t>
        </is>
      </c>
      <c r="E1665" s="30" t="inlineStr">
        <is>
          <t>Uncategorized</t>
        </is>
      </c>
      <c r="F1665" s="30" t="inlineStr">
        <is>
          <t>Amazon ICICI 8006</t>
        </is>
      </c>
    </row>
    <row r="1666">
      <c r="A1666" s="59" t="n">
        <v>44992</v>
      </c>
      <c r="B1666" s="30" t="inlineStr">
        <is>
          <t>UPI/P2M/306610398306/Archaeolo/ICICI Ban/Upi Tra</t>
        </is>
      </c>
      <c r="C1666" s="38" t="n">
        <v>70</v>
      </c>
      <c r="D1666" s="30" t="inlineStr">
        <is>
          <t>Review</t>
        </is>
      </c>
      <c r="E1666" s="30" t="inlineStr">
        <is>
          <t>Uncategorized</t>
        </is>
      </c>
      <c r="F1666" s="30" t="inlineStr">
        <is>
          <t>Axis 5602288</t>
        </is>
      </c>
    </row>
    <row r="1667">
      <c r="A1667" s="58" t="n">
        <v>44993</v>
      </c>
      <c r="B1667" s="4" t="inlineStr">
        <is>
          <t>UPI/P2M/306772222870/Swiggy/Axis Bank/Swiggy O</t>
        </is>
      </c>
      <c r="C1667" s="9" t="n">
        <v>359</v>
      </c>
      <c r="D1667" s="4" t="inlineStr">
        <is>
          <t>Common</t>
        </is>
      </c>
      <c r="E1667" s="4" t="inlineStr">
        <is>
          <t>Dining / food delivery</t>
        </is>
      </c>
      <c r="F1667" s="4" t="inlineStr">
        <is>
          <t>Axis 5602288</t>
        </is>
      </c>
    </row>
    <row r="1668">
      <c r="A1668" s="58" t="n">
        <v>44994</v>
      </c>
      <c r="B1668" s="4" t="inlineStr">
        <is>
          <t>UPI/P2M/343498375435/Add Money/Paytm Pay/Oid2054</t>
        </is>
      </c>
      <c r="C1668" s="9" t="n">
        <v>1000</v>
      </c>
      <c r="D1668" s="4" t="inlineStr">
        <is>
          <t>Self</t>
        </is>
      </c>
      <c r="E1668" s="4" t="inlineStr">
        <is>
          <t>Subscriptions / digital</t>
        </is>
      </c>
      <c r="F1668" s="4" t="inlineStr">
        <is>
          <t>Axis 5602288</t>
        </is>
      </c>
    </row>
    <row r="1669">
      <c r="A1669" s="59" t="n">
        <v>44994</v>
      </c>
      <c r="B1669" s="30" t="inlineStr">
        <is>
          <t>UPI/P2M/306875412239/SHRI BALA/Yes Bank /NA</t>
        </is>
      </c>
      <c r="C1669" s="38" t="n">
        <v>350</v>
      </c>
      <c r="D1669" s="30" t="inlineStr">
        <is>
          <t>Review</t>
        </is>
      </c>
      <c r="E1669" s="30" t="inlineStr">
        <is>
          <t>Uncategorized</t>
        </is>
      </c>
      <c r="F1669" s="30" t="inlineStr">
        <is>
          <t>Axis 5602288</t>
        </is>
      </c>
    </row>
    <row r="1670">
      <c r="A1670" s="59" t="n">
        <v>44995</v>
      </c>
      <c r="B1670" s="30" t="inlineStr">
        <is>
          <t>UPI/P2M/343590099476/SITA SERV/Paytm Pay/Oid2023</t>
        </is>
      </c>
      <c r="C1670" s="38" t="n">
        <v>4633</v>
      </c>
      <c r="D1670" s="30" t="inlineStr">
        <is>
          <t>Review</t>
        </is>
      </c>
      <c r="E1670" s="30" t="inlineStr">
        <is>
          <t>Uncategorized</t>
        </is>
      </c>
      <c r="F1670" s="30" t="inlineStr">
        <is>
          <t>Axis 5602288</t>
        </is>
      </c>
    </row>
    <row r="1671">
      <c r="A1671" s="58" t="n">
        <v>44996</v>
      </c>
      <c r="B1671" s="4" t="inlineStr">
        <is>
          <t>UPI/P2M/307013896749/Grofers I/State Ban/Blinkit</t>
        </is>
      </c>
      <c r="C1671" s="9" t="n">
        <v>186</v>
      </c>
      <c r="D1671" s="4" t="inlineStr">
        <is>
          <t>Common</t>
        </is>
      </c>
      <c r="E1671" s="4" t="inlineStr">
        <is>
          <t>Groceries</t>
        </is>
      </c>
      <c r="F1671" s="4" t="inlineStr">
        <is>
          <t>Axis 5602288</t>
        </is>
      </c>
    </row>
    <row r="1672">
      <c r="A1672" s="59" t="n">
        <v>44996</v>
      </c>
      <c r="B1672" s="30" t="inlineStr">
        <is>
          <t>UPI/P2M/343618601415/MIHIRA GL/Paytm Pay/Oid2023</t>
        </is>
      </c>
      <c r="C1672" s="38" t="n">
        <v>236</v>
      </c>
      <c r="D1672" s="30" t="inlineStr">
        <is>
          <t>Review</t>
        </is>
      </c>
      <c r="E1672" s="30" t="inlineStr">
        <is>
          <t>Uncategorized</t>
        </is>
      </c>
      <c r="F1672" s="30" t="inlineStr">
        <is>
          <t>Axis 5602288</t>
        </is>
      </c>
    </row>
    <row r="1673">
      <c r="A1673" s="59" t="n">
        <v>44996</v>
      </c>
      <c r="B1673" s="30" t="inlineStr">
        <is>
          <t>UPI/P2M/307029677776/NUTRABAY/HDFC BANK/Order 75</t>
        </is>
      </c>
      <c r="C1673" s="38" t="n">
        <v>6884</v>
      </c>
      <c r="D1673" s="30" t="inlineStr">
        <is>
          <t>Review</t>
        </is>
      </c>
      <c r="E1673" s="30" t="inlineStr">
        <is>
          <t>Uncategorized</t>
        </is>
      </c>
      <c r="F1673" s="30" t="inlineStr">
        <is>
          <t>Axis 5602288</t>
        </is>
      </c>
    </row>
    <row r="1674">
      <c r="A1674" s="58" t="n">
        <v>44996</v>
      </c>
      <c r="B1674" s="4" t="inlineStr">
        <is>
          <t>UPI/P2M/307021801447/GROFERS I/ICICI Ban/Pay via</t>
        </is>
      </c>
      <c r="C1674" s="9" t="n">
        <v>530</v>
      </c>
      <c r="D1674" s="4" t="inlineStr">
        <is>
          <t>Common</t>
        </is>
      </c>
      <c r="E1674" s="4" t="inlineStr">
        <is>
          <t>Groceries</t>
        </is>
      </c>
      <c r="F1674" s="4" t="inlineStr">
        <is>
          <t>Axis 5602288</t>
        </is>
      </c>
    </row>
    <row r="1675">
      <c r="A1675" s="59" t="n">
        <v>44997</v>
      </c>
      <c r="B1675" s="30" t="inlineStr">
        <is>
          <t>UPI/P2M/343764984030/SHRI BALA/Yes Bank /NA</t>
        </is>
      </c>
      <c r="C1675" s="38" t="n">
        <v>425</v>
      </c>
      <c r="D1675" s="30" t="inlineStr">
        <is>
          <t>Review</t>
        </is>
      </c>
      <c r="E1675" s="30" t="inlineStr">
        <is>
          <t>Uncategorized</t>
        </is>
      </c>
      <c r="F1675" s="30" t="inlineStr">
        <is>
          <t>Axis 5602288</t>
        </is>
      </c>
    </row>
    <row r="1676">
      <c r="A1676" s="58" t="n">
        <v>44997</v>
      </c>
      <c r="B1676" s="4" t="inlineStr">
        <is>
          <t>NBSM/4856673/ICICI BANK CREDIT CARD(BILL DESK)/</t>
        </is>
      </c>
      <c r="C1676" s="9" t="n">
        <v>4086</v>
      </c>
      <c r="D1676" s="4" t="inlineStr">
        <is>
          <t>Self</t>
        </is>
      </c>
      <c r="E1676" s="4" t="inlineStr">
        <is>
          <t>Credit card payment</t>
        </is>
      </c>
      <c r="F1676" s="4" t="inlineStr">
        <is>
          <t>Axis 5602288</t>
        </is>
      </c>
    </row>
    <row r="1677">
      <c r="A1677" s="58" t="n">
        <v>44997</v>
      </c>
      <c r="B1677" s="4" t="inlineStr">
        <is>
          <t>UPI/P2M/307136046356/Ola Money/Axis Bank/Pay via</t>
        </is>
      </c>
      <c r="C1677" s="9" t="n">
        <v>2356</v>
      </c>
      <c r="D1677" s="4" t="inlineStr">
        <is>
          <t>Common</t>
        </is>
      </c>
      <c r="E1677" s="4" t="inlineStr">
        <is>
          <t>Family cabs / transport</t>
        </is>
      </c>
      <c r="F1677" s="4" t="inlineStr">
        <is>
          <t>Axis 5602288</t>
        </is>
      </c>
    </row>
    <row r="1678">
      <c r="A1678" s="58" t="n">
        <v>44998</v>
      </c>
      <c r="B1678" s="4" t="inlineStr">
        <is>
          <t>UPI/P2A/307212883569/Mohmed Fi/Airtel Pa/NA</t>
        </is>
      </c>
      <c r="C1678" s="9" t="n">
        <v>323</v>
      </c>
      <c r="D1678" s="4" t="inlineStr">
        <is>
          <t>Common</t>
        </is>
      </c>
      <c r="E1678" s="4" t="inlineStr">
        <is>
          <t>Phone / internet / cable</t>
        </is>
      </c>
      <c r="F1678" s="4" t="inlineStr">
        <is>
          <t>Axis 5602288</t>
        </is>
      </c>
    </row>
    <row r="1679">
      <c r="A1679" s="58" t="n">
        <v>44998</v>
      </c>
      <c r="B1679" s="4" t="inlineStr">
        <is>
          <t>UPI/P2M/307220926171/Blinkit/Paytm Pay/OidZTBLI</t>
        </is>
      </c>
      <c r="C1679" s="9" t="n">
        <v>597</v>
      </c>
      <c r="D1679" s="4" t="inlineStr">
        <is>
          <t>Common</t>
        </is>
      </c>
      <c r="E1679" s="4" t="inlineStr">
        <is>
          <t>Groceries</t>
        </is>
      </c>
      <c r="F1679" s="4" t="inlineStr">
        <is>
          <t>Axis 5602288</t>
        </is>
      </c>
    </row>
    <row r="1680">
      <c r="A1680" s="58" t="n">
        <v>44998</v>
      </c>
      <c r="B1680" s="4" t="inlineStr">
        <is>
          <t>AMAZON HTTP://WWW.AM IN</t>
        </is>
      </c>
      <c r="C1680" s="9" t="n">
        <v>749</v>
      </c>
      <c r="D1680" s="4" t="inlineStr">
        <is>
          <t>Self</t>
        </is>
      </c>
      <c r="E1680" s="4" t="inlineStr">
        <is>
          <t>Online shopping (Amazon/Flipkart)</t>
        </is>
      </c>
      <c r="F1680" s="4" t="inlineStr">
        <is>
          <t>Amazon ICICI 8006</t>
        </is>
      </c>
    </row>
    <row r="1681">
      <c r="A1681" s="58" t="n">
        <v>45000</v>
      </c>
      <c r="B1681" s="4" t="inlineStr">
        <is>
          <t>UPI/P2M/307405255960/Blinkit/Paytm Pay/OidZTBLI</t>
        </is>
      </c>
      <c r="C1681" s="9" t="n">
        <v>273</v>
      </c>
      <c r="D1681" s="4" t="inlineStr">
        <is>
          <t>Common</t>
        </is>
      </c>
      <c r="E1681" s="4" t="inlineStr">
        <is>
          <t>Groceries</t>
        </is>
      </c>
      <c r="F1681" s="4" t="inlineStr">
        <is>
          <t>Axis 5602288</t>
        </is>
      </c>
    </row>
    <row r="1682">
      <c r="A1682" s="59" t="n">
        <v>45000</v>
      </c>
      <c r="B1682" s="30" t="inlineStr">
        <is>
          <t>INB/923699203/PAYTM WALLET/</t>
        </is>
      </c>
      <c r="C1682" s="38" t="n">
        <v>115</v>
      </c>
      <c r="D1682" s="30" t="inlineStr">
        <is>
          <t>Review</t>
        </is>
      </c>
      <c r="E1682" s="30" t="inlineStr">
        <is>
          <t>Uncategorized</t>
        </is>
      </c>
      <c r="F1682" s="30" t="inlineStr">
        <is>
          <t>Axis 5602288</t>
        </is>
      </c>
    </row>
    <row r="1683">
      <c r="A1683" s="58" t="n">
        <v>45001</v>
      </c>
      <c r="B1683" s="4" t="inlineStr">
        <is>
          <t>UPI/P2M/307517878448/Jio Platf/Yes Bank / Paymen</t>
        </is>
      </c>
      <c r="C1683" s="9" t="n">
        <v>1178.82</v>
      </c>
      <c r="D1683" s="4" t="inlineStr">
        <is>
          <t>Common</t>
        </is>
      </c>
      <c r="E1683" s="4" t="inlineStr">
        <is>
          <t>Phone / internet / cable</t>
        </is>
      </c>
      <c r="F1683" s="4" t="inlineStr">
        <is>
          <t>Axis 5602288</t>
        </is>
      </c>
    </row>
    <row r="1684">
      <c r="A1684" s="58" t="n">
        <v>45001</v>
      </c>
      <c r="B1684" s="4" t="inlineStr">
        <is>
          <t>UPI/P2M/307517874999/Jio Platf/Yes Bank / Paymen</t>
        </is>
      </c>
      <c r="C1684" s="9" t="n">
        <v>942.8200000000001</v>
      </c>
      <c r="D1684" s="4" t="inlineStr">
        <is>
          <t>Common</t>
        </is>
      </c>
      <c r="E1684" s="4" t="inlineStr">
        <is>
          <t>Phone / internet / cable</t>
        </is>
      </c>
      <c r="F1684" s="4" t="inlineStr">
        <is>
          <t>Axis 5602288</t>
        </is>
      </c>
    </row>
    <row r="1685">
      <c r="A1685" s="58" t="n">
        <v>45001</v>
      </c>
      <c r="B1685" s="4" t="inlineStr">
        <is>
          <t>UPI/P2M/307525107562/Amazon In/Yes Bank /You are</t>
        </is>
      </c>
      <c r="C1685" s="9" t="n">
        <v>299</v>
      </c>
      <c r="D1685" s="4" t="inlineStr">
        <is>
          <t>Self</t>
        </is>
      </c>
      <c r="E1685" s="4" t="inlineStr">
        <is>
          <t>Shopping — Amazon / Flipkart / etc</t>
        </is>
      </c>
      <c r="F1685" s="4" t="inlineStr">
        <is>
          <t>Axis 5602288</t>
        </is>
      </c>
    </row>
    <row r="1686">
      <c r="A1686" s="58" t="n">
        <v>45003</v>
      </c>
      <c r="B1686" s="4" t="inlineStr">
        <is>
          <t>UPI/P2M/344346323500/Blinkit/Paytm Pay/OidZTBLI</t>
        </is>
      </c>
      <c r="C1686" s="9" t="n">
        <v>212</v>
      </c>
      <c r="D1686" s="4" t="inlineStr">
        <is>
          <t>Common</t>
        </is>
      </c>
      <c r="E1686" s="4" t="inlineStr">
        <is>
          <t>Groceries</t>
        </is>
      </c>
      <c r="F1686" s="4" t="inlineStr">
        <is>
          <t>Axis 5602288</t>
        </is>
      </c>
    </row>
    <row r="1687">
      <c r="A1687" s="59" t="n">
        <v>45003</v>
      </c>
      <c r="B1687" s="30" t="inlineStr">
        <is>
          <t>BURGER KING MANESAR DT MANESAR IN</t>
        </is>
      </c>
      <c r="C1687" s="38" t="n">
        <v>491.4</v>
      </c>
      <c r="D1687" s="30" t="inlineStr">
        <is>
          <t>Review</t>
        </is>
      </c>
      <c r="E1687" s="30" t="inlineStr">
        <is>
          <t>Uncategorized</t>
        </is>
      </c>
      <c r="F1687" s="30" t="inlineStr">
        <is>
          <t>Amazon ICICI 8006</t>
        </is>
      </c>
    </row>
    <row r="1688">
      <c r="A1688" s="59" t="n">
        <v>45004</v>
      </c>
      <c r="B1688" s="30" t="inlineStr">
        <is>
          <t>UPI/P2A/307876256403/SANJEEV K/Punjab Na/NA</t>
        </is>
      </c>
      <c r="C1688" s="38" t="n">
        <v>462</v>
      </c>
      <c r="D1688" s="30" t="inlineStr">
        <is>
          <t>Review</t>
        </is>
      </c>
      <c r="E1688" s="30" t="inlineStr">
        <is>
          <t>Uncategorized</t>
        </is>
      </c>
      <c r="F1688" s="30" t="inlineStr">
        <is>
          <t>Axis 5602288</t>
        </is>
      </c>
    </row>
    <row r="1689">
      <c r="A1689" s="59" t="n">
        <v>45005</v>
      </c>
      <c r="B1689" s="30" t="inlineStr">
        <is>
          <t>UPI/P2A/344519187435/SUVIDHA F/Union Ban/NA</t>
        </is>
      </c>
      <c r="C1689" s="38" t="n">
        <v>114</v>
      </c>
      <c r="D1689" s="30" t="inlineStr">
        <is>
          <t>Review</t>
        </is>
      </c>
      <c r="E1689" s="30" t="inlineStr">
        <is>
          <t>Uncategorized</t>
        </is>
      </c>
      <c r="F1689" s="30" t="inlineStr">
        <is>
          <t>Axis 5602288</t>
        </is>
      </c>
    </row>
    <row r="1690">
      <c r="A1690" s="59" t="n">
        <v>45005</v>
      </c>
      <c r="B1690" s="30" t="inlineStr">
        <is>
          <t>UPI/P2A/307923210595/SUVIDHA F/Union Ban/NA</t>
        </is>
      </c>
      <c r="C1690" s="38" t="n">
        <v>177</v>
      </c>
      <c r="D1690" s="30" t="inlineStr">
        <is>
          <t>Review</t>
        </is>
      </c>
      <c r="E1690" s="30" t="inlineStr">
        <is>
          <t>Uncategorized</t>
        </is>
      </c>
      <c r="F1690" s="30" t="inlineStr">
        <is>
          <t>Axis 5602288</t>
        </is>
      </c>
    </row>
    <row r="1691">
      <c r="A1691" s="58" t="n">
        <v>45005</v>
      </c>
      <c r="B1691" s="4" t="inlineStr">
        <is>
          <t>UPI/P2M/307943046914/Grofers I/ICICI Ban/Blinkit</t>
        </is>
      </c>
      <c r="C1691" s="9" t="n">
        <v>144</v>
      </c>
      <c r="D1691" s="4" t="inlineStr">
        <is>
          <t>Common</t>
        </is>
      </c>
      <c r="E1691" s="4" t="inlineStr">
        <is>
          <t>Groceries</t>
        </is>
      </c>
      <c r="F1691" s="4" t="inlineStr">
        <is>
          <t>Axis 5602288</t>
        </is>
      </c>
    </row>
    <row r="1692">
      <c r="A1692" s="58" t="n">
        <v>45006</v>
      </c>
      <c r="B1692" s="4" t="inlineStr">
        <is>
          <t>AMAZON HTTP://WWW.AM IN</t>
        </is>
      </c>
      <c r="C1692" s="9" t="n">
        <v>1619</v>
      </c>
      <c r="D1692" s="4" t="inlineStr">
        <is>
          <t>Self</t>
        </is>
      </c>
      <c r="E1692" s="4" t="inlineStr">
        <is>
          <t>Online shopping (Amazon/Flipkart)</t>
        </is>
      </c>
      <c r="F1692" s="4" t="inlineStr">
        <is>
          <t>Amazon ICICI 8006</t>
        </is>
      </c>
    </row>
    <row r="1693">
      <c r="A1693" s="58" t="n">
        <v>45006</v>
      </c>
      <c r="B1693" s="4" t="inlineStr">
        <is>
          <t>UPI/P2M/308016440157/SWIGGYGEN/YesBank _Y/Debit M</t>
        </is>
      </c>
      <c r="C1693" s="9" t="n">
        <v>325</v>
      </c>
      <c r="D1693" s="4" t="inlineStr">
        <is>
          <t>Common</t>
        </is>
      </c>
      <c r="E1693" s="4" t="inlineStr">
        <is>
          <t>Dining / food delivery</t>
        </is>
      </c>
      <c r="F1693" s="4" t="inlineStr">
        <is>
          <t>Axis 5602288</t>
        </is>
      </c>
    </row>
    <row r="1694">
      <c r="A1694" s="59" t="n">
        <v>45006</v>
      </c>
      <c r="B1694" s="30" t="inlineStr">
        <is>
          <t>UPI/P2M/344625547721/DELHIVERY/HDFC BANK/Transac</t>
        </is>
      </c>
      <c r="C1694" s="38" t="n">
        <v>90</v>
      </c>
      <c r="D1694" s="30" t="inlineStr">
        <is>
          <t>Review</t>
        </is>
      </c>
      <c r="E1694" s="30" t="inlineStr">
        <is>
          <t>Uncategorized</t>
        </is>
      </c>
      <c r="F1694" s="30" t="inlineStr">
        <is>
          <t>Axis 5602288</t>
        </is>
      </c>
    </row>
    <row r="1695">
      <c r="A1695" s="58" t="n">
        <v>45006</v>
      </c>
      <c r="B1695" s="4" t="inlineStr">
        <is>
          <t>UPI/P2M/344648903616/Blinkit/Paytm Pay/OidZTBLI</t>
        </is>
      </c>
      <c r="C1695" s="9" t="n">
        <v>772</v>
      </c>
      <c r="D1695" s="4" t="inlineStr">
        <is>
          <t>Common</t>
        </is>
      </c>
      <c r="E1695" s="4" t="inlineStr">
        <is>
          <t>Groceries</t>
        </is>
      </c>
      <c r="F1695" s="4" t="inlineStr">
        <is>
          <t>Axis 5602288</t>
        </is>
      </c>
    </row>
    <row r="1696">
      <c r="A1696" s="58" t="n">
        <v>45007</v>
      </c>
      <c r="B1696" s="4" t="inlineStr">
        <is>
          <t>UPI/P2M/308172098859/MCDONALDS/HDFC BANK/NA</t>
        </is>
      </c>
      <c r="C1696" s="9" t="n">
        <v>29.4</v>
      </c>
      <c r="D1696" s="4" t="inlineStr">
        <is>
          <t>Common</t>
        </is>
      </c>
      <c r="E1696" s="4" t="inlineStr">
        <is>
          <t>Dining / food delivery</t>
        </is>
      </c>
      <c r="F1696" s="4" t="inlineStr">
        <is>
          <t>Axis 5602288</t>
        </is>
      </c>
    </row>
    <row r="1697">
      <c r="A1697" s="59" t="n">
        <v>45007</v>
      </c>
      <c r="B1697" s="30" t="inlineStr">
        <is>
          <t>UPI/P2A/344748645531/NIYAJUDDI/Bank of I/NA</t>
        </is>
      </c>
      <c r="C1697" s="38" t="n">
        <v>540</v>
      </c>
      <c r="D1697" s="30" t="inlineStr">
        <is>
          <t>Review</t>
        </is>
      </c>
      <c r="E1697" s="30" t="inlineStr">
        <is>
          <t>Uncategorized</t>
        </is>
      </c>
      <c r="F1697" s="30" t="inlineStr">
        <is>
          <t>Axis 5602288</t>
        </is>
      </c>
    </row>
    <row r="1698">
      <c r="A1698" s="59" t="n">
        <v>45008</v>
      </c>
      <c r="B1698" s="30" t="inlineStr">
        <is>
          <t>UPI/P2M/308275377128/SURAJ CHA/Paytm Pay/Oid2023</t>
        </is>
      </c>
      <c r="C1698" s="38" t="n">
        <v>160</v>
      </c>
      <c r="D1698" s="30" t="inlineStr">
        <is>
          <t>Review</t>
        </is>
      </c>
      <c r="E1698" s="30" t="inlineStr">
        <is>
          <t>Uncategorized</t>
        </is>
      </c>
      <c r="F1698" s="30" t="inlineStr">
        <is>
          <t>Axis 5602288</t>
        </is>
      </c>
    </row>
    <row r="1699">
      <c r="A1699" s="59" t="n">
        <v>45009</v>
      </c>
      <c r="B1699" s="30" t="inlineStr">
        <is>
          <t>UPI/P2A/308379073516/BHUDEV/Canara Ba/NA</t>
        </is>
      </c>
      <c r="C1699" s="38" t="n">
        <v>1000</v>
      </c>
      <c r="D1699" s="30" t="inlineStr">
        <is>
          <t>Review</t>
        </is>
      </c>
      <c r="E1699" s="30" t="inlineStr">
        <is>
          <t>Uncategorized</t>
        </is>
      </c>
      <c r="F1699" s="30" t="inlineStr">
        <is>
          <t>Axis 5602288</t>
        </is>
      </c>
    </row>
    <row r="1700">
      <c r="A1700" s="58" t="n">
        <v>45009</v>
      </c>
      <c r="B1700" s="4" t="inlineStr">
        <is>
          <t>IMPS/P2A/308323554550/Gaurav/Punjaba/X0106 47/</t>
        </is>
      </c>
      <c r="C1700" s="9" t="n">
        <v>2100</v>
      </c>
      <c r="D1700" s="4" t="inlineStr">
        <is>
          <t>Common</t>
        </is>
      </c>
      <c r="E1700" s="4" t="inlineStr">
        <is>
          <t>Rent — Gaurav Arora (prev landlord)</t>
        </is>
      </c>
      <c r="F1700" s="4" t="inlineStr">
        <is>
          <t>Axis 5602288</t>
        </is>
      </c>
    </row>
    <row r="1701">
      <c r="A1701" s="58" t="n">
        <v>45009</v>
      </c>
      <c r="B1701" s="4" t="inlineStr">
        <is>
          <t>UPI/P2M/344960579394/MCDONALDS/HDFC BANK/NA</t>
        </is>
      </c>
      <c r="C1701" s="9" t="n">
        <v>372.76</v>
      </c>
      <c r="D1701" s="4" t="inlineStr">
        <is>
          <t>Common</t>
        </is>
      </c>
      <c r="E1701" s="4" t="inlineStr">
        <is>
          <t>Dining / food delivery</t>
        </is>
      </c>
      <c r="F1701" s="4" t="inlineStr">
        <is>
          <t>Axis 5602288</t>
        </is>
      </c>
    </row>
    <row r="1702">
      <c r="A1702" s="59" t="n">
        <v>45009</v>
      </c>
      <c r="B1702" s="30" t="inlineStr">
        <is>
          <t>UPI/P2A/308350685481/SUVIDHA F/Union Ban/NA</t>
        </is>
      </c>
      <c r="C1702" s="38" t="n">
        <v>68</v>
      </c>
      <c r="D1702" s="30" t="inlineStr">
        <is>
          <t>Review</t>
        </is>
      </c>
      <c r="E1702" s="30" t="inlineStr">
        <is>
          <t>Uncategorized</t>
        </is>
      </c>
      <c r="F1702" s="30" t="inlineStr">
        <is>
          <t>Axis 5602288</t>
        </is>
      </c>
    </row>
    <row r="1703">
      <c r="A1703" s="58" t="n">
        <v>45010</v>
      </c>
      <c r="B1703" s="4" t="inlineStr">
        <is>
          <t>UPI/P2M/308560658397/NETFLIX C/HDFC BANK/Monthly</t>
        </is>
      </c>
      <c r="C1703" s="9" t="n">
        <v>649</v>
      </c>
      <c r="D1703" s="4" t="inlineStr">
        <is>
          <t>Self</t>
        </is>
      </c>
      <c r="E1703" s="4" t="inlineStr">
        <is>
          <t>Subscriptions / digital</t>
        </is>
      </c>
      <c r="F1703" s="4" t="inlineStr">
        <is>
          <t>Axis 5602288</t>
        </is>
      </c>
    </row>
    <row r="1704">
      <c r="A1704" s="59" t="n">
        <v>45010</v>
      </c>
      <c r="B1704" s="30" t="inlineStr">
        <is>
          <t>UPI/P2M/345099935615/24Seven S/Paytm Pay/OidC102</t>
        </is>
      </c>
      <c r="C1704" s="38" t="n">
        <v>337</v>
      </c>
      <c r="D1704" s="30" t="inlineStr">
        <is>
          <t>Review</t>
        </is>
      </c>
      <c r="E1704" s="30" t="inlineStr">
        <is>
          <t>Uncategorized</t>
        </is>
      </c>
      <c r="F1704" s="30" t="inlineStr">
        <is>
          <t>Axis 5602288</t>
        </is>
      </c>
    </row>
    <row r="1705">
      <c r="A1705" s="58" t="n">
        <v>45011</v>
      </c>
      <c r="B1705" s="4" t="inlineStr">
        <is>
          <t>NBSM/6414485/ICICI BANK CREDIT CARD(BILL DESK)/</t>
        </is>
      </c>
      <c r="C1705" s="9" t="n">
        <v>14992</v>
      </c>
      <c r="D1705" s="4" t="inlineStr">
        <is>
          <t>Self</t>
        </is>
      </c>
      <c r="E1705" s="4" t="inlineStr">
        <is>
          <t>Credit card payment</t>
        </is>
      </c>
      <c r="F1705" s="4" t="inlineStr">
        <is>
          <t>Axis 5602288</t>
        </is>
      </c>
    </row>
    <row r="1706">
      <c r="A1706" s="59" t="n">
        <v>45011</v>
      </c>
      <c r="B1706" s="30" t="inlineStr">
        <is>
          <t>UPI/P2M/345153526509/MANESAR H/Paytm Pay/Oid2023</t>
        </is>
      </c>
      <c r="C1706" s="38" t="n">
        <v>1112</v>
      </c>
      <c r="D1706" s="30" t="inlineStr">
        <is>
          <t>Review</t>
        </is>
      </c>
      <c r="E1706" s="30" t="inlineStr">
        <is>
          <t>Uncategorized</t>
        </is>
      </c>
      <c r="F1706" s="30" t="inlineStr">
        <is>
          <t>Axis 5602288</t>
        </is>
      </c>
    </row>
    <row r="1707">
      <c r="A1707" s="58" t="n">
        <v>45011</v>
      </c>
      <c r="B1707" s="4" t="inlineStr">
        <is>
          <t>AMAZON HTTP://WWW.AM IN</t>
        </is>
      </c>
      <c r="C1707" s="9" t="n">
        <v>179</v>
      </c>
      <c r="D1707" s="4" t="inlineStr">
        <is>
          <t>Self</t>
        </is>
      </c>
      <c r="E1707" s="4" t="inlineStr">
        <is>
          <t>Online shopping (Amazon/Flipkart)</t>
        </is>
      </c>
      <c r="F1707" s="4" t="inlineStr">
        <is>
          <t>Amazon ICICI 8006</t>
        </is>
      </c>
    </row>
    <row r="1708">
      <c r="A1708" s="59" t="n">
        <v>45012</v>
      </c>
      <c r="B1708" s="30" t="inlineStr">
        <is>
          <t>UPI/P2A/308669163560/SANJEEV K/Punjab Na/NA</t>
        </is>
      </c>
      <c r="C1708" s="38" t="n">
        <v>600</v>
      </c>
      <c r="D1708" s="30" t="inlineStr">
        <is>
          <t>Review</t>
        </is>
      </c>
      <c r="E1708" s="30" t="inlineStr">
        <is>
          <t>Uncategorized</t>
        </is>
      </c>
      <c r="F1708" s="30" t="inlineStr">
        <is>
          <t>Axis 5602288</t>
        </is>
      </c>
    </row>
    <row r="1709">
      <c r="A1709" s="58" t="n">
        <v>45013</v>
      </c>
      <c r="B1709" s="4" t="inlineStr">
        <is>
          <t>UPI/P2M/345348679343/SWIGGYGEN/YesBank _Y/Debit M</t>
        </is>
      </c>
      <c r="C1709" s="9" t="n">
        <v>325</v>
      </c>
      <c r="D1709" s="4" t="inlineStr">
        <is>
          <t>Common</t>
        </is>
      </c>
      <c r="E1709" s="4" t="inlineStr">
        <is>
          <t>Dining / food delivery</t>
        </is>
      </c>
      <c r="F1709" s="4" t="inlineStr">
        <is>
          <t>Axis 5602288</t>
        </is>
      </c>
    </row>
    <row r="1710">
      <c r="A1710" s="59" t="n">
        <v>45014</v>
      </c>
      <c r="B1710" s="30" t="inlineStr">
        <is>
          <t>UPI/P2A/308868084147/SANJEEV K/Punjab Na/NA</t>
        </is>
      </c>
      <c r="C1710" s="38" t="n">
        <v>1000</v>
      </c>
      <c r="D1710" s="30" t="inlineStr">
        <is>
          <t>Review</t>
        </is>
      </c>
      <c r="E1710" s="30" t="inlineStr">
        <is>
          <t>Uncategorized</t>
        </is>
      </c>
      <c r="F1710" s="30" t="inlineStr">
        <is>
          <t>Axis 5602288</t>
        </is>
      </c>
    </row>
    <row r="1711">
      <c r="A1711" s="59" t="n">
        <v>45015</v>
      </c>
      <c r="B1711" s="30" t="inlineStr">
        <is>
          <t>UPI/P2M/308904881282/BOOKMYSHO/YesBan k_Y/Debit M</t>
        </is>
      </c>
      <c r="C1711" s="38" t="n">
        <v>1204.48</v>
      </c>
      <c r="D1711" s="30" t="inlineStr">
        <is>
          <t>Review</t>
        </is>
      </c>
      <c r="E1711" s="30" t="inlineStr">
        <is>
          <t>Uncategorized</t>
        </is>
      </c>
      <c r="F1711" s="30" t="inlineStr">
        <is>
          <t>Axis 5602288</t>
        </is>
      </c>
    </row>
    <row r="1712">
      <c r="A1712" s="59" t="n">
        <v>45015</v>
      </c>
      <c r="B1712" s="30" t="inlineStr">
        <is>
          <t>MOB/TPFT/922010006635569/922010006635569</t>
        </is>
      </c>
      <c r="C1712" s="38" t="n">
        <v>10000</v>
      </c>
      <c r="D1712" s="30" t="inlineStr">
        <is>
          <t>Review</t>
        </is>
      </c>
      <c r="E1712" s="30" t="inlineStr">
        <is>
          <t>Uncategorized</t>
        </is>
      </c>
      <c r="F1712" s="30" t="inlineStr">
        <is>
          <t>Axis 5602288</t>
        </is>
      </c>
    </row>
    <row r="1713">
      <c r="A1713" s="59" t="n">
        <v>45016</v>
      </c>
      <c r="B1713" s="30" t="inlineStr">
        <is>
          <t>UPI/P2M/309064702964/Deepak Ga/Paytm Pay/Oid2023</t>
        </is>
      </c>
      <c r="C1713" s="38" t="n">
        <v>35</v>
      </c>
      <c r="D1713" s="30" t="inlineStr">
        <is>
          <t>Review</t>
        </is>
      </c>
      <c r="E1713" s="30" t="inlineStr">
        <is>
          <t>Uncategorized</t>
        </is>
      </c>
      <c r="F1713" s="30" t="inlineStr">
        <is>
          <t>Axis 5602288</t>
        </is>
      </c>
    </row>
    <row r="1714">
      <c r="A1714" s="59" t="n">
        <v>45016</v>
      </c>
      <c r="B1714" s="30" t="inlineStr">
        <is>
          <t>UPI/P2M/345677129273/CARNATIC /Paytm Pay/Oid2023</t>
        </is>
      </c>
      <c r="C1714" s="38" t="n">
        <v>2507</v>
      </c>
      <c r="D1714" s="30" t="inlineStr">
        <is>
          <t>Review</t>
        </is>
      </c>
      <c r="E1714" s="30" t="inlineStr">
        <is>
          <t>Uncategorized</t>
        </is>
      </c>
      <c r="F1714" s="30" t="inlineStr">
        <is>
          <t>Axis 5602288</t>
        </is>
      </c>
    </row>
    <row r="1715">
      <c r="A1715" s="59" t="n">
        <v>45018</v>
      </c>
      <c r="B1715" s="30" t="inlineStr">
        <is>
          <t>UPI/P2M/345850577205/RAJNISH G/Paytm Pay/Oid2023</t>
        </is>
      </c>
      <c r="C1715" s="38" t="n">
        <v>45</v>
      </c>
      <c r="D1715" s="30" t="inlineStr">
        <is>
          <t>Review</t>
        </is>
      </c>
      <c r="E1715" s="30" t="inlineStr">
        <is>
          <t>Uncategorized</t>
        </is>
      </c>
      <c r="F1715" s="30" t="inlineStr">
        <is>
          <t>Axis 5602288</t>
        </is>
      </c>
    </row>
    <row r="1716">
      <c r="A1716" s="58" t="n">
        <v>45018</v>
      </c>
      <c r="B1716" s="4" t="inlineStr">
        <is>
          <t>IMPS/P2A/309221018516/Gaurav/Punjaba/X0106 47/</t>
        </is>
      </c>
      <c r="C1716" s="9" t="n">
        <v>27300</v>
      </c>
      <c r="D1716" s="4" t="inlineStr">
        <is>
          <t>Common</t>
        </is>
      </c>
      <c r="E1716" s="4" t="inlineStr">
        <is>
          <t>Rent — Gaurav Arora (prev landlord)</t>
        </is>
      </c>
      <c r="F1716" s="4" t="inlineStr">
        <is>
          <t>Axis 5602288</t>
        </is>
      </c>
    </row>
    <row r="1717">
      <c r="A1717" s="58" t="n">
        <v>45018</v>
      </c>
      <c r="B1717" s="4" t="inlineStr">
        <is>
          <t>UPI/P2M/309214179104/Blinkit/Paytm Pay/OidZTBLI</t>
        </is>
      </c>
      <c r="C1717" s="9" t="n">
        <v>1226</v>
      </c>
      <c r="D1717" s="4" t="inlineStr">
        <is>
          <t>Common</t>
        </is>
      </c>
      <c r="E1717" s="4" t="inlineStr">
        <is>
          <t>Groceries</t>
        </is>
      </c>
      <c r="F1717" s="4" t="inlineStr">
        <is>
          <t>Axis 5602288</t>
        </is>
      </c>
    </row>
    <row r="1718">
      <c r="A1718" s="59" t="n">
        <v>45018</v>
      </c>
      <c r="B1718" s="30" t="inlineStr">
        <is>
          <t>UPI/P2M/309184233525/H P Centr/Paytm Pay/Oid2023</t>
        </is>
      </c>
      <c r="C1718" s="38" t="n">
        <v>4581</v>
      </c>
      <c r="D1718" s="30" t="inlineStr">
        <is>
          <t>Review</t>
        </is>
      </c>
      <c r="E1718" s="30" t="inlineStr">
        <is>
          <t>Uncategorized</t>
        </is>
      </c>
      <c r="F1718" s="30" t="inlineStr">
        <is>
          <t>Axis 5602288</t>
        </is>
      </c>
    </row>
    <row r="1719">
      <c r="A1719" s="58" t="n">
        <v>45018</v>
      </c>
      <c r="B1719" s="4" t="inlineStr">
        <is>
          <t>UPI/P2M/309290206954/Grofers I/Axis Bank/Pay via</t>
        </is>
      </c>
      <c r="C1719" s="9" t="n">
        <v>259</v>
      </c>
      <c r="D1719" s="4" t="inlineStr">
        <is>
          <t>Common</t>
        </is>
      </c>
      <c r="E1719" s="4" t="inlineStr">
        <is>
          <t>Groceries</t>
        </is>
      </c>
      <c r="F1719" s="4" t="inlineStr">
        <is>
          <t>Axis 5602288</t>
        </is>
      </c>
    </row>
    <row r="1720">
      <c r="A1720" s="58" t="n">
        <v>45018</v>
      </c>
      <c r="B1720" s="4" t="inlineStr">
        <is>
          <t>UPI/P2M/309273837860/Blinkit/Paytm Pay/OidZTBLI</t>
        </is>
      </c>
      <c r="C1720" s="9" t="n">
        <v>853</v>
      </c>
      <c r="D1720" s="4" t="inlineStr">
        <is>
          <t>Common</t>
        </is>
      </c>
      <c r="E1720" s="4" t="inlineStr">
        <is>
          <t>Groceries</t>
        </is>
      </c>
      <c r="F1720" s="4" t="inlineStr">
        <is>
          <t>Axis 5602288</t>
        </is>
      </c>
    </row>
    <row r="1721">
      <c r="A1721" s="59" t="n">
        <v>45018</v>
      </c>
      <c r="B1721" s="30" t="inlineStr">
        <is>
          <t>UPI/P2M/309214260289/BharatPe /YesBank_Y/UPI</t>
        </is>
      </c>
      <c r="C1721" s="38" t="n">
        <v>250</v>
      </c>
      <c r="D1721" s="30" t="inlineStr">
        <is>
          <t>Review</t>
        </is>
      </c>
      <c r="E1721" s="30" t="inlineStr">
        <is>
          <t>Uncategorized</t>
        </is>
      </c>
      <c r="F1721" s="30" t="inlineStr">
        <is>
          <t>Axis 5602288</t>
        </is>
      </c>
    </row>
    <row r="1722">
      <c r="A1722" s="59" t="n">
        <v>45018</v>
      </c>
      <c r="B1722" s="30" t="inlineStr">
        <is>
          <t>UPI/P2M/309299583416/SAVITRI W/Paytm Pay/Oid2023</t>
        </is>
      </c>
      <c r="C1722" s="38" t="n">
        <v>30</v>
      </c>
      <c r="D1722" s="30" t="inlineStr">
        <is>
          <t>Review</t>
        </is>
      </c>
      <c r="E1722" s="30" t="inlineStr">
        <is>
          <t>Uncategorized</t>
        </is>
      </c>
      <c r="F1722" s="30" t="inlineStr">
        <is>
          <t>Axis 5602288</t>
        </is>
      </c>
    </row>
    <row r="1723">
      <c r="A1723" s="59" t="n">
        <v>45018</v>
      </c>
      <c r="B1723" s="30" t="inlineStr">
        <is>
          <t>UPI/P2M/309277652672/olamoney1/HDFC BANK/Pay via</t>
        </is>
      </c>
      <c r="C1723" s="38" t="n">
        <v>355</v>
      </c>
      <c r="D1723" s="30" t="inlineStr">
        <is>
          <t>Review</t>
        </is>
      </c>
      <c r="E1723" s="30" t="inlineStr">
        <is>
          <t>Uncategorized</t>
        </is>
      </c>
      <c r="F1723" s="30" t="inlineStr">
        <is>
          <t>Axis 5602288</t>
        </is>
      </c>
    </row>
    <row r="1724">
      <c r="A1724" s="59" t="n">
        <v>45019</v>
      </c>
      <c r="B1724" s="30" t="inlineStr">
        <is>
          <t>UPI/P2M/309351220179/SURAJ CHA/Paytm Pay/Oid2023</t>
        </is>
      </c>
      <c r="C1724" s="38" t="n">
        <v>120</v>
      </c>
      <c r="D1724" s="30" t="inlineStr">
        <is>
          <t>Review</t>
        </is>
      </c>
      <c r="E1724" s="30" t="inlineStr">
        <is>
          <t>Uncategorized</t>
        </is>
      </c>
      <c r="F1724" s="30" t="inlineStr">
        <is>
          <t>Axis 5602288</t>
        </is>
      </c>
    </row>
    <row r="1725">
      <c r="A1725" s="59" t="n">
        <v>45019</v>
      </c>
      <c r="B1725" s="30" t="inlineStr">
        <is>
          <t>UPI/P2M/309350772503/ASHA SIND/Paytm Pay/Oid2023</t>
        </is>
      </c>
      <c r="C1725" s="38" t="n">
        <v>1150</v>
      </c>
      <c r="D1725" s="30" t="inlineStr">
        <is>
          <t>Review</t>
        </is>
      </c>
      <c r="E1725" s="30" t="inlineStr">
        <is>
          <t>Uncategorized</t>
        </is>
      </c>
      <c r="F1725" s="30" t="inlineStr">
        <is>
          <t>Axis 5602288</t>
        </is>
      </c>
    </row>
    <row r="1726">
      <c r="A1726" s="58" t="n">
        <v>45019</v>
      </c>
      <c r="B1726" s="4" t="inlineStr">
        <is>
          <t>UPI/P2M/345948395954/DLOR18545/Airtel Pa/NA</t>
        </is>
      </c>
      <c r="C1726" s="9" t="n">
        <v>179</v>
      </c>
      <c r="D1726" s="4" t="inlineStr">
        <is>
          <t>Common</t>
        </is>
      </c>
      <c r="E1726" s="4" t="inlineStr">
        <is>
          <t>Phone / internet / cable</t>
        </is>
      </c>
      <c r="F1726" s="4" t="inlineStr">
        <is>
          <t>Axis 5602288</t>
        </is>
      </c>
    </row>
    <row r="1727">
      <c r="A1727" s="59" t="n">
        <v>45019</v>
      </c>
      <c r="B1727" s="30" t="inlineStr">
        <is>
          <t>UPI/P2M/345979209040/BABU SAHE/Paytm Pay/Oid2023</t>
        </is>
      </c>
      <c r="C1727" s="38" t="n">
        <v>440</v>
      </c>
      <c r="D1727" s="30" t="inlineStr">
        <is>
          <t>Review</t>
        </is>
      </c>
      <c r="E1727" s="30" t="inlineStr">
        <is>
          <t>Uncategorized</t>
        </is>
      </c>
      <c r="F1727" s="30" t="inlineStr">
        <is>
          <t>Axis 5602288</t>
        </is>
      </c>
    </row>
    <row r="1728">
      <c r="A1728" s="59" t="n">
        <v>45019</v>
      </c>
      <c r="B1728" s="30" t="inlineStr">
        <is>
          <t>UPI/P2M/309399319479/Harish Ba/Paytm Pay/Oid2023</t>
        </is>
      </c>
      <c r="C1728" s="38" t="n">
        <v>45</v>
      </c>
      <c r="D1728" s="30" t="inlineStr">
        <is>
          <t>Review</t>
        </is>
      </c>
      <c r="E1728" s="30" t="inlineStr">
        <is>
          <t>Uncategorized</t>
        </is>
      </c>
      <c r="F1728" s="30" t="inlineStr">
        <is>
          <t>Axis 5602288</t>
        </is>
      </c>
    </row>
    <row r="1729">
      <c r="A1729" s="58" t="n">
        <v>45019</v>
      </c>
      <c r="B1729" s="4" t="inlineStr">
        <is>
          <t>UPI/P2M/309383677608/Grofers I/ICICI Ban/Pay via</t>
        </is>
      </c>
      <c r="C1729" s="9" t="n">
        <v>444</v>
      </c>
      <c r="D1729" s="4" t="inlineStr">
        <is>
          <t>Common</t>
        </is>
      </c>
      <c r="E1729" s="4" t="inlineStr">
        <is>
          <t>Groceries</t>
        </is>
      </c>
      <c r="F1729" s="4" t="inlineStr">
        <is>
          <t>Axis 5602288</t>
        </is>
      </c>
    </row>
    <row r="1730">
      <c r="A1730" s="58" t="n">
        <v>45020</v>
      </c>
      <c r="B1730" s="4" t="inlineStr">
        <is>
          <t>INB/7611280/INTERNET TAX PAYMENT/</t>
        </is>
      </c>
      <c r="C1730" s="9" t="n">
        <v>1005</v>
      </c>
      <c r="D1730" s="4" t="inlineStr">
        <is>
          <t>Common</t>
        </is>
      </c>
      <c r="E1730" s="4" t="inlineStr">
        <is>
          <t>Rent TDS (NRI landlord)</t>
        </is>
      </c>
      <c r="F1730" s="4" t="inlineStr">
        <is>
          <t>Axis 5602288</t>
        </is>
      </c>
    </row>
    <row r="1731">
      <c r="A1731" s="59" t="n">
        <v>45020</v>
      </c>
      <c r="B1731" s="30" t="inlineStr">
        <is>
          <t>UPI/P2M/309431243802/Razorpay /ICICI Ban/Payment</t>
        </is>
      </c>
      <c r="C1731" s="38" t="n">
        <v>3538.82</v>
      </c>
      <c r="D1731" s="30" t="inlineStr">
        <is>
          <t>Review</t>
        </is>
      </c>
      <c r="E1731" s="30" t="inlineStr">
        <is>
          <t>Uncategorized</t>
        </is>
      </c>
      <c r="F1731" s="30" t="inlineStr">
        <is>
          <t>Axis 5602288</t>
        </is>
      </c>
    </row>
    <row r="1732">
      <c r="A1732" s="58" t="n">
        <v>45020</v>
      </c>
      <c r="B1732" s="4" t="inlineStr">
        <is>
          <t>INB/7617457/INTERNET TAX PAYMENT/</t>
        </is>
      </c>
      <c r="C1732" s="9" t="n">
        <v>38408</v>
      </c>
      <c r="D1732" s="4" t="inlineStr">
        <is>
          <t>Common</t>
        </is>
      </c>
      <c r="E1732" s="4" t="inlineStr">
        <is>
          <t>Rent TDS (NRI landlord)</t>
        </is>
      </c>
      <c r="F1732" s="4" t="inlineStr">
        <is>
          <t>Axis 5602288</t>
        </is>
      </c>
    </row>
    <row r="1733">
      <c r="A1733" s="58" t="n">
        <v>45020</v>
      </c>
      <c r="B1733" s="4" t="inlineStr">
        <is>
          <t>INB/7614672/INTERNET TAX PAYMENT/</t>
        </is>
      </c>
      <c r="C1733" s="9" t="n">
        <v>7927</v>
      </c>
      <c r="D1733" s="4" t="inlineStr">
        <is>
          <t>Common</t>
        </is>
      </c>
      <c r="E1733" s="4" t="inlineStr">
        <is>
          <t>Rent TDS (NRI landlord)</t>
        </is>
      </c>
      <c r="F1733" s="4" t="inlineStr">
        <is>
          <t>Axis 5602288</t>
        </is>
      </c>
    </row>
    <row r="1734">
      <c r="A1734" s="58" t="n">
        <v>45020</v>
      </c>
      <c r="B1734" s="4" t="inlineStr">
        <is>
          <t>INB/7613800/INTERNET TAX PAYMENT/</t>
        </is>
      </c>
      <c r="C1734" s="9" t="n">
        <v>19962</v>
      </c>
      <c r="D1734" s="4" t="inlineStr">
        <is>
          <t>Common</t>
        </is>
      </c>
      <c r="E1734" s="4" t="inlineStr">
        <is>
          <t>Rent TDS (NRI landlord)</t>
        </is>
      </c>
      <c r="F1734" s="4" t="inlineStr">
        <is>
          <t>Axis 5602288</t>
        </is>
      </c>
    </row>
    <row r="1735">
      <c r="A1735" s="59" t="n">
        <v>45021</v>
      </c>
      <c r="B1735" s="30" t="inlineStr">
        <is>
          <t>UPI/P2M/309590354022/HOSTINGER/ICICI Ban/Pay via</t>
        </is>
      </c>
      <c r="C1735" s="38" t="n">
        <v>3045.82</v>
      </c>
      <c r="D1735" s="30" t="inlineStr">
        <is>
          <t>Review</t>
        </is>
      </c>
      <c r="E1735" s="30" t="inlineStr">
        <is>
          <t>Uncategorized</t>
        </is>
      </c>
      <c r="F1735" s="30" t="inlineStr">
        <is>
          <t>Axis 5602288</t>
        </is>
      </c>
    </row>
    <row r="1736">
      <c r="A1736" s="59" t="n">
        <v>45021</v>
      </c>
      <c r="B1736" s="30" t="inlineStr">
        <is>
          <t>UPI/P2M/346154679959/Amit puri/Paytm Pay/Oid2023</t>
        </is>
      </c>
      <c r="C1736" s="38" t="n">
        <v>464</v>
      </c>
      <c r="D1736" s="30" t="inlineStr">
        <is>
          <t>Review</t>
        </is>
      </c>
      <c r="E1736" s="30" t="inlineStr">
        <is>
          <t>Uncategorized</t>
        </is>
      </c>
      <c r="F1736" s="30" t="inlineStr">
        <is>
          <t>Axis 5602288</t>
        </is>
      </c>
    </row>
    <row r="1737">
      <c r="A1737" s="58" t="n">
        <v>45022</v>
      </c>
      <c r="B1737" s="4" t="inlineStr">
        <is>
          <t>UPI/P2M/346240937910/Blinkit/Paytm Pay/OidZTBLI</t>
        </is>
      </c>
      <c r="C1737" s="9" t="n">
        <v>1271</v>
      </c>
      <c r="D1737" s="4" t="inlineStr">
        <is>
          <t>Common</t>
        </is>
      </c>
      <c r="E1737" s="4" t="inlineStr">
        <is>
          <t>Groceries</t>
        </is>
      </c>
      <c r="F1737" s="4" t="inlineStr">
        <is>
          <t>Axis 5602288</t>
        </is>
      </c>
    </row>
    <row r="1738">
      <c r="A1738" s="59" t="n">
        <v>45023</v>
      </c>
      <c r="B1738" s="30" t="inlineStr">
        <is>
          <t>UPI/P2M/346370125513/AMARJEET /Paytm Pay/Oid2023</t>
        </is>
      </c>
      <c r="C1738" s="38" t="n">
        <v>380</v>
      </c>
      <c r="D1738" s="30" t="inlineStr">
        <is>
          <t>Review</t>
        </is>
      </c>
      <c r="E1738" s="30" t="inlineStr">
        <is>
          <t>Uncategorized</t>
        </is>
      </c>
      <c r="F1738" s="30" t="inlineStr">
        <is>
          <t>Axis 5602288</t>
        </is>
      </c>
    </row>
    <row r="1739">
      <c r="A1739" s="59" t="n">
        <v>45023</v>
      </c>
      <c r="B1739" s="30" t="inlineStr">
        <is>
          <t>UPI/P2M/346369275521/KALPANA D/Yes Bank /NA</t>
        </is>
      </c>
      <c r="C1739" s="38" t="n">
        <v>90</v>
      </c>
      <c r="D1739" s="30" t="inlineStr">
        <is>
          <t>Review</t>
        </is>
      </c>
      <c r="E1739" s="30" t="inlineStr">
        <is>
          <t>Uncategorized</t>
        </is>
      </c>
      <c r="F1739" s="30" t="inlineStr">
        <is>
          <t>Axis 5602288</t>
        </is>
      </c>
    </row>
    <row r="1740">
      <c r="A1740" s="59" t="n">
        <v>45023</v>
      </c>
      <c r="B1740" s="30" t="inlineStr">
        <is>
          <t>UPI/P2M/346361909038/Khushiram/Paytm Pay/Oid2023</t>
        </is>
      </c>
      <c r="C1740" s="38" t="n">
        <v>80</v>
      </c>
      <c r="D1740" s="30" t="inlineStr">
        <is>
          <t>Review</t>
        </is>
      </c>
      <c r="E1740" s="30" t="inlineStr">
        <is>
          <t>Uncategorized</t>
        </is>
      </c>
      <c r="F1740" s="30" t="inlineStr">
        <is>
          <t>Axis 5602288</t>
        </is>
      </c>
    </row>
    <row r="1741">
      <c r="A1741" s="59" t="n">
        <v>45023</v>
      </c>
      <c r="B1741" s="30" t="inlineStr">
        <is>
          <t>UPI/P2M/346362177669/MUKESH/Yes Bank /NA</t>
        </is>
      </c>
      <c r="C1741" s="38" t="n">
        <v>45</v>
      </c>
      <c r="D1741" s="30" t="inlineStr">
        <is>
          <t>Review</t>
        </is>
      </c>
      <c r="E1741" s="30" t="inlineStr">
        <is>
          <t>Uncategorized</t>
        </is>
      </c>
      <c r="F1741" s="30" t="inlineStr">
        <is>
          <t>Axis 5602288</t>
        </is>
      </c>
    </row>
    <row r="1742">
      <c r="A1742" s="59" t="n">
        <v>45023</v>
      </c>
      <c r="B1742" s="30" t="inlineStr">
        <is>
          <t>NBSM/7873839/RAZORPAY SOFTWARE PVT LIMITED/</t>
        </is>
      </c>
      <c r="C1742" s="38" t="n">
        <v>500</v>
      </c>
      <c r="D1742" s="30" t="inlineStr">
        <is>
          <t>Review</t>
        </is>
      </c>
      <c r="E1742" s="30" t="inlineStr">
        <is>
          <t>Uncategorized</t>
        </is>
      </c>
      <c r="F1742" s="30" t="inlineStr">
        <is>
          <t>Axis 5602288</t>
        </is>
      </c>
    </row>
    <row r="1743">
      <c r="A1743" s="59" t="n">
        <v>45023</v>
      </c>
      <c r="B1743" s="30" t="inlineStr">
        <is>
          <t>UPI/P2M/346368490018/MUKESH/Yes Bank /NA</t>
        </is>
      </c>
      <c r="C1743" s="38" t="n">
        <v>90</v>
      </c>
      <c r="D1743" s="30" t="inlineStr">
        <is>
          <t>Review</t>
        </is>
      </c>
      <c r="E1743" s="30" t="inlineStr">
        <is>
          <t>Uncategorized</t>
        </is>
      </c>
      <c r="F1743" s="30" t="inlineStr">
        <is>
          <t>Axis 5602288</t>
        </is>
      </c>
    </row>
    <row r="1744">
      <c r="A1744" s="58" t="n">
        <v>45024</v>
      </c>
      <c r="B1744" s="4" t="inlineStr">
        <is>
          <t>UPI/P2M/346477719631/SWIGGYINS/YesBank_ Y/Debit M</t>
        </is>
      </c>
      <c r="C1744" s="9" t="n">
        <v>369</v>
      </c>
      <c r="D1744" s="4" t="inlineStr">
        <is>
          <t>Common</t>
        </is>
      </c>
      <c r="E1744" s="4" t="inlineStr">
        <is>
          <t>Dining / food delivery</t>
        </is>
      </c>
      <c r="F1744" s="4" t="inlineStr">
        <is>
          <t>Axis 5602288</t>
        </is>
      </c>
    </row>
    <row r="1745">
      <c r="A1745" s="58" t="n">
        <v>45025</v>
      </c>
      <c r="B1745" s="4" t="inlineStr">
        <is>
          <t>UPI/P2M/309954905156/Swiggy/Axis Bank/Swiggy O</t>
        </is>
      </c>
      <c r="C1745" s="9" t="n">
        <v>179</v>
      </c>
      <c r="D1745" s="4" t="inlineStr">
        <is>
          <t>Common</t>
        </is>
      </c>
      <c r="E1745" s="4" t="inlineStr">
        <is>
          <t>Dining / food delivery</t>
        </is>
      </c>
      <c r="F1745" s="4" t="inlineStr">
        <is>
          <t>Axis 5602288</t>
        </is>
      </c>
    </row>
    <row r="1746">
      <c r="A1746" s="59" t="n">
        <v>45025</v>
      </c>
      <c r="B1746" s="30" t="inlineStr">
        <is>
          <t>COOKS CORNER NOIDA IN</t>
        </is>
      </c>
      <c r="C1746" s="38" t="n">
        <v>219</v>
      </c>
      <c r="D1746" s="30" t="inlineStr">
        <is>
          <t>Review</t>
        </is>
      </c>
      <c r="E1746" s="30" t="inlineStr">
        <is>
          <t>Uncategorized</t>
        </is>
      </c>
      <c r="F1746" s="30" t="inlineStr">
        <is>
          <t>Amazon ICICI 8006</t>
        </is>
      </c>
    </row>
    <row r="1747">
      <c r="A1747" s="58" t="n">
        <v>45025</v>
      </c>
      <c r="B1747" s="4" t="inlineStr">
        <is>
          <t>AMAZON HTTP://WWW.AM IN</t>
        </is>
      </c>
      <c r="C1747" s="9" t="n">
        <v>202</v>
      </c>
      <c r="D1747" s="4" t="inlineStr">
        <is>
          <t>Self</t>
        </is>
      </c>
      <c r="E1747" s="4" t="inlineStr">
        <is>
          <t>Online shopping (Amazon/Flipkart)</t>
        </is>
      </c>
      <c r="F1747" s="4" t="inlineStr">
        <is>
          <t>Amazon ICICI 8006</t>
        </is>
      </c>
    </row>
    <row r="1748">
      <c r="A1748" s="59" t="n">
        <v>45025</v>
      </c>
      <c r="B1748" s="30" t="inlineStr">
        <is>
          <t>UPI/P2M/309943094741/ANUJ KUMA/INDUSIND /Upi Tra</t>
        </is>
      </c>
      <c r="C1748" s="38" t="n">
        <v>553.15</v>
      </c>
      <c r="D1748" s="30" t="inlineStr">
        <is>
          <t>Review</t>
        </is>
      </c>
      <c r="E1748" s="30" t="inlineStr">
        <is>
          <t>Uncategorized</t>
        </is>
      </c>
      <c r="F1748" s="30" t="inlineStr">
        <is>
          <t>Axis 5602288</t>
        </is>
      </c>
    </row>
    <row r="1749">
      <c r="A1749" s="58" t="n">
        <v>45026</v>
      </c>
      <c r="B1749" s="4" t="inlineStr">
        <is>
          <t>UPI/P2M/310003052829/Grofers I/ICICI Ban/Pay via</t>
        </is>
      </c>
      <c r="C1749" s="9" t="n">
        <v>1027</v>
      </c>
      <c r="D1749" s="4" t="inlineStr">
        <is>
          <t>Common</t>
        </is>
      </c>
      <c r="E1749" s="4" t="inlineStr">
        <is>
          <t>Groceries</t>
        </is>
      </c>
      <c r="F1749" s="4" t="inlineStr">
        <is>
          <t>Axis 5602288</t>
        </is>
      </c>
    </row>
    <row r="1750">
      <c r="A1750" s="59" t="n">
        <v>45026</v>
      </c>
      <c r="B1750" s="30" t="inlineStr">
        <is>
          <t>UPI/P2M/310005304298/Indian Oi/Yes Bank /NA</t>
        </is>
      </c>
      <c r="C1750" s="38" t="n">
        <v>1500</v>
      </c>
      <c r="D1750" s="30" t="inlineStr">
        <is>
          <t>Review</t>
        </is>
      </c>
      <c r="E1750" s="30" t="inlineStr">
        <is>
          <t>Uncategorized</t>
        </is>
      </c>
      <c r="F1750" s="30" t="inlineStr">
        <is>
          <t>Axis 5602288</t>
        </is>
      </c>
    </row>
    <row r="1751">
      <c r="A1751" s="58" t="n">
        <v>45026</v>
      </c>
      <c r="B1751" s="4" t="inlineStr">
        <is>
          <t>UPI/P2M/310094335550/Add Money/Paytm Pay/Oid2077</t>
        </is>
      </c>
      <c r="C1751" s="9" t="n">
        <v>1200</v>
      </c>
      <c r="D1751" s="4" t="inlineStr">
        <is>
          <t>Self</t>
        </is>
      </c>
      <c r="E1751" s="4" t="inlineStr">
        <is>
          <t>Subscriptions / digital</t>
        </is>
      </c>
      <c r="F1751" s="4" t="inlineStr">
        <is>
          <t>Axis 5602288</t>
        </is>
      </c>
    </row>
    <row r="1752">
      <c r="A1752" s="59" t="n">
        <v>45026</v>
      </c>
      <c r="B1752" s="30" t="inlineStr">
        <is>
          <t>UPI/P2M/310043377733/BLU SMART/ICICI Ban/PayviaR</t>
        </is>
      </c>
      <c r="C1752" s="38" t="n">
        <v>432</v>
      </c>
      <c r="D1752" s="30" t="inlineStr">
        <is>
          <t>Review</t>
        </is>
      </c>
      <c r="E1752" s="30" t="inlineStr">
        <is>
          <t>Uncategorized</t>
        </is>
      </c>
      <c r="F1752" s="30" t="inlineStr">
        <is>
          <t>Axis 5602288</t>
        </is>
      </c>
    </row>
    <row r="1753">
      <c r="A1753" s="59" t="n">
        <v>45027</v>
      </c>
      <c r="B1753" s="30" t="inlineStr">
        <is>
          <t>UPI/P2M/310108913098/Cashfree/INDUSIND /quotcomp</t>
        </is>
      </c>
      <c r="C1753" s="38" t="n">
        <v>10</v>
      </c>
      <c r="D1753" s="30" t="inlineStr">
        <is>
          <t>Review</t>
        </is>
      </c>
      <c r="E1753" s="30" t="inlineStr">
        <is>
          <t>Uncategorized</t>
        </is>
      </c>
      <c r="F1753" s="30" t="inlineStr">
        <is>
          <t>Axis 5602288</t>
        </is>
      </c>
    </row>
    <row r="1754">
      <c r="A1754" s="59" t="n">
        <v>45029</v>
      </c>
      <c r="B1754" s="30" t="inlineStr">
        <is>
          <t>UPI/P2A/310323095669/SAJAN KH/Canara Ba/Sent fr</t>
        </is>
      </c>
      <c r="C1754" s="38" t="n">
        <v>725</v>
      </c>
      <c r="D1754" s="30" t="inlineStr">
        <is>
          <t>Review</t>
        </is>
      </c>
      <c r="E1754" s="30" t="inlineStr">
        <is>
          <t>Uncategorized</t>
        </is>
      </c>
      <c r="F1754" s="30" t="inlineStr">
        <is>
          <t>Axis 5602288</t>
        </is>
      </c>
    </row>
    <row r="1755">
      <c r="A1755" s="59" t="n">
        <v>45029</v>
      </c>
      <c r="B1755" s="30" t="inlineStr">
        <is>
          <t>UPI/P2M/310340024397/ROHITKUMA/Paytm Pay/Oid2023</t>
        </is>
      </c>
      <c r="C1755" s="38" t="n">
        <v>28</v>
      </c>
      <c r="D1755" s="30" t="inlineStr">
        <is>
          <t>Review</t>
        </is>
      </c>
      <c r="E1755" s="30" t="inlineStr">
        <is>
          <t>Uncategorized</t>
        </is>
      </c>
      <c r="F1755" s="30" t="inlineStr">
        <is>
          <t>Axis 5602288</t>
        </is>
      </c>
    </row>
    <row r="1756">
      <c r="A1756" s="59" t="n">
        <v>45029</v>
      </c>
      <c r="B1756" s="30" t="inlineStr">
        <is>
          <t>UPI/P2M/310310521503/OLACABS P/Axis Bank/OLACABS</t>
        </is>
      </c>
      <c r="C1756" s="38" t="n">
        <v>877</v>
      </c>
      <c r="D1756" s="30" t="inlineStr">
        <is>
          <t>Review</t>
        </is>
      </c>
      <c r="E1756" s="30" t="inlineStr">
        <is>
          <t>Uncategorized</t>
        </is>
      </c>
      <c r="F1756" s="30" t="inlineStr">
        <is>
          <t>Axis 5602288</t>
        </is>
      </c>
    </row>
    <row r="1757">
      <c r="A1757" s="59" t="n">
        <v>45029</v>
      </c>
      <c r="B1757" s="30" t="inlineStr">
        <is>
          <t>UPI/P2M/310325057376/BLU SMART/ICICI Ban/PayviaR</t>
        </is>
      </c>
      <c r="C1757" s="38" t="n">
        <v>892</v>
      </c>
      <c r="D1757" s="30" t="inlineStr">
        <is>
          <t>Review</t>
        </is>
      </c>
      <c r="E1757" s="30" t="inlineStr">
        <is>
          <t>Uncategorized</t>
        </is>
      </c>
      <c r="F1757" s="30" t="inlineStr">
        <is>
          <t>Axis 5602288</t>
        </is>
      </c>
    </row>
    <row r="1758">
      <c r="A1758" s="58" t="n">
        <v>45029</v>
      </c>
      <c r="B1758" s="4" t="inlineStr">
        <is>
          <t>UPI/P2M/310323548777/APOLLO PH/HDFC BANK/NA</t>
        </is>
      </c>
      <c r="C1758" s="9" t="n">
        <v>100</v>
      </c>
      <c r="D1758" s="4" t="inlineStr">
        <is>
          <t>Common</t>
        </is>
      </c>
      <c r="E1758" s="4" t="inlineStr">
        <is>
          <t>Healthcare / pharmacy</t>
        </is>
      </c>
      <c r="F1758" s="4" t="inlineStr">
        <is>
          <t>Axis 5602288</t>
        </is>
      </c>
    </row>
    <row r="1759">
      <c r="A1759" s="59" t="n">
        <v>45029</v>
      </c>
      <c r="B1759" s="30" t="inlineStr">
        <is>
          <t>UPI/P2M/346974640439/TFS 90310/Paytm Pay/Oid0000</t>
        </is>
      </c>
      <c r="C1759" s="38" t="n">
        <v>359.26</v>
      </c>
      <c r="D1759" s="30" t="inlineStr">
        <is>
          <t>Review</t>
        </is>
      </c>
      <c r="E1759" s="30" t="inlineStr">
        <is>
          <t>Uncategorized</t>
        </is>
      </c>
      <c r="F1759" s="30" t="inlineStr">
        <is>
          <t>Axis 5602288</t>
        </is>
      </c>
    </row>
    <row r="1760">
      <c r="A1760" s="59" t="n">
        <v>45030</v>
      </c>
      <c r="B1760" s="30" t="inlineStr">
        <is>
          <t>UPI/P2M/347045701023/DIGITAL S/Paytm Pay/NA</t>
        </is>
      </c>
      <c r="C1760" s="38" t="n">
        <v>249</v>
      </c>
      <c r="D1760" s="30" t="inlineStr">
        <is>
          <t>Review</t>
        </is>
      </c>
      <c r="E1760" s="30" t="inlineStr">
        <is>
          <t>Uncategorized</t>
        </is>
      </c>
      <c r="F1760" s="30" t="inlineStr">
        <is>
          <t>Axis 5602288</t>
        </is>
      </c>
    </row>
    <row r="1761">
      <c r="A1761" s="59" t="n">
        <v>45031</v>
      </c>
      <c r="B1761" s="30" t="inlineStr">
        <is>
          <t>UPI/P2M/347162727744/Kissan Ma/Paytm Pay/Oid2023</t>
        </is>
      </c>
      <c r="C1761" s="38" t="n">
        <v>598</v>
      </c>
      <c r="D1761" s="30" t="inlineStr">
        <is>
          <t>Review</t>
        </is>
      </c>
      <c r="E1761" s="30" t="inlineStr">
        <is>
          <t>Uncategorized</t>
        </is>
      </c>
      <c r="F1761" s="30" t="inlineStr">
        <is>
          <t>Axis 5602288</t>
        </is>
      </c>
    </row>
    <row r="1762">
      <c r="A1762" s="59" t="n">
        <v>45032</v>
      </c>
      <c r="B1762" s="30" t="inlineStr">
        <is>
          <t>UPI/P2M/310624308112/Bookmysho/State Ban/Bookmys</t>
        </is>
      </c>
      <c r="C1762" s="38" t="n">
        <v>1806.72</v>
      </c>
      <c r="D1762" s="30" t="inlineStr">
        <is>
          <t>Review</t>
        </is>
      </c>
      <c r="E1762" s="30" t="inlineStr">
        <is>
          <t>Uncategorized</t>
        </is>
      </c>
      <c r="F1762" s="30" t="inlineStr">
        <is>
          <t>Axis 5602288</t>
        </is>
      </c>
    </row>
    <row r="1763">
      <c r="A1763" s="59" t="n">
        <v>45032</v>
      </c>
      <c r="B1763" s="30" t="inlineStr">
        <is>
          <t>CINEPOLIS REACH AIRIA GURUGRAM IN</t>
        </is>
      </c>
      <c r="C1763" s="38" t="n">
        <v>390</v>
      </c>
      <c r="D1763" s="30" t="inlineStr">
        <is>
          <t>Review</t>
        </is>
      </c>
      <c r="E1763" s="30" t="inlineStr">
        <is>
          <t>Uncategorized</t>
        </is>
      </c>
      <c r="F1763" s="30" t="inlineStr">
        <is>
          <t>Amazon ICICI 8006</t>
        </is>
      </c>
    </row>
    <row r="1764">
      <c r="A1764" s="58" t="n">
        <v>45033</v>
      </c>
      <c r="B1764" s="4" t="inlineStr">
        <is>
          <t>AMAZON HTTP://WWW.AM IN</t>
        </is>
      </c>
      <c r="C1764" s="9" t="n">
        <v>32830</v>
      </c>
      <c r="D1764" s="4" t="inlineStr">
        <is>
          <t>Self</t>
        </is>
      </c>
      <c r="E1764" s="4" t="inlineStr">
        <is>
          <t>Online shopping (Amazon/Flipkart)</t>
        </is>
      </c>
      <c r="F1764" s="4" t="inlineStr">
        <is>
          <t>Amazon ICICI 8006</t>
        </is>
      </c>
    </row>
    <row r="1765">
      <c r="A1765" s="58" t="n">
        <v>45033</v>
      </c>
      <c r="B1765" s="4" t="inlineStr">
        <is>
          <t>UPI/P2M/310759486903/Jio Platf/Yes Bank / Paymen</t>
        </is>
      </c>
      <c r="C1765" s="9" t="n">
        <v>234.82</v>
      </c>
      <c r="D1765" s="4" t="inlineStr">
        <is>
          <t>Common</t>
        </is>
      </c>
      <c r="E1765" s="4" t="inlineStr">
        <is>
          <t>Phone / internet / cable</t>
        </is>
      </c>
      <c r="F1765" s="4" t="inlineStr">
        <is>
          <t>Axis 5602288</t>
        </is>
      </c>
    </row>
    <row r="1766">
      <c r="A1766" s="58" t="n">
        <v>45033</v>
      </c>
      <c r="B1766" s="4" t="inlineStr">
        <is>
          <t>UPI/P2M/310711629822/POLICY BA/HDFC BANK/Upi Tra</t>
        </is>
      </c>
      <c r="C1766" s="9" t="n">
        <v>4875</v>
      </c>
      <c r="D1766" s="4" t="inlineStr">
        <is>
          <t>Self</t>
        </is>
      </c>
      <c r="E1766" s="4" t="inlineStr">
        <is>
          <t>Insurance — Life</t>
        </is>
      </c>
      <c r="F1766" s="4" t="inlineStr">
        <is>
          <t>Axis 5602288</t>
        </is>
      </c>
    </row>
    <row r="1767">
      <c r="A1767" s="58" t="n">
        <v>45033</v>
      </c>
      <c r="B1767" s="4" t="inlineStr">
        <is>
          <t>UPI/P2M/310759484012/Jio Platf/Yes Bank / Paymen</t>
        </is>
      </c>
      <c r="C1767" s="9" t="n">
        <v>1178.82</v>
      </c>
      <c r="D1767" s="4" t="inlineStr">
        <is>
          <t>Common</t>
        </is>
      </c>
      <c r="E1767" s="4" t="inlineStr">
        <is>
          <t>Phone / internet / cable</t>
        </is>
      </c>
      <c r="F1767" s="4" t="inlineStr">
        <is>
          <t>Axis 5602288</t>
        </is>
      </c>
    </row>
    <row r="1768">
      <c r="A1768" s="59" t="n">
        <v>45034</v>
      </c>
      <c r="B1768" s="30" t="inlineStr">
        <is>
          <t>UPI/P2M/347448066493/SURAJ CHA/Paytm Pay/Oid2023</t>
        </is>
      </c>
      <c r="C1768" s="38" t="n">
        <v>80</v>
      </c>
      <c r="D1768" s="30" t="inlineStr">
        <is>
          <t>Review</t>
        </is>
      </c>
      <c r="E1768" s="30" t="inlineStr">
        <is>
          <t>Uncategorized</t>
        </is>
      </c>
      <c r="F1768" s="30" t="inlineStr">
        <is>
          <t>Axis 5602288</t>
        </is>
      </c>
    </row>
    <row r="1769">
      <c r="A1769" s="58" t="n">
        <v>45034</v>
      </c>
      <c r="B1769" s="4" t="inlineStr">
        <is>
          <t>AMAZON HTTP://WWW.AM IN</t>
        </is>
      </c>
      <c r="C1769" s="9" t="n">
        <v>1649</v>
      </c>
      <c r="D1769" s="4" t="inlineStr">
        <is>
          <t>Self</t>
        </is>
      </c>
      <c r="E1769" s="4" t="inlineStr">
        <is>
          <t>Online shopping (Amazon/Flipkart)</t>
        </is>
      </c>
      <c r="F1769" s="4" t="inlineStr">
        <is>
          <t>Amazon ICICI 8006</t>
        </is>
      </c>
    </row>
    <row r="1770">
      <c r="A1770" s="59" t="n">
        <v>45034</v>
      </c>
      <c r="B1770" s="30" t="inlineStr">
        <is>
          <t>UPI/P2M/310833230020/Urban Com/Paytm Pay/Oidurba</t>
        </is>
      </c>
      <c r="C1770" s="38" t="n">
        <v>2417</v>
      </c>
      <c r="D1770" s="30" t="inlineStr">
        <is>
          <t>Review</t>
        </is>
      </c>
      <c r="E1770" s="30" t="inlineStr">
        <is>
          <t>Uncategorized</t>
        </is>
      </c>
      <c r="F1770" s="30" t="inlineStr">
        <is>
          <t>Axis 5602288</t>
        </is>
      </c>
    </row>
    <row r="1771">
      <c r="A1771" s="59" t="n">
        <v>45034</v>
      </c>
      <c r="B1771" s="30" t="inlineStr">
        <is>
          <t>UPI/P2M/347447508683/Mr. BHART/Yes Bank /NA</t>
        </is>
      </c>
      <c r="C1771" s="38" t="n">
        <v>1563</v>
      </c>
      <c r="D1771" s="30" t="inlineStr">
        <is>
          <t>Review</t>
        </is>
      </c>
      <c r="E1771" s="30" t="inlineStr">
        <is>
          <t>Uncategorized</t>
        </is>
      </c>
      <c r="F1771" s="30" t="inlineStr">
        <is>
          <t>Axis 5602288</t>
        </is>
      </c>
    </row>
    <row r="1772">
      <c r="A1772" s="59" t="n">
        <v>45034</v>
      </c>
      <c r="B1772" s="30" t="inlineStr">
        <is>
          <t>UPI/P2M/310804179468/PG CONDOM/RBL/NA</t>
        </is>
      </c>
      <c r="C1772" s="38" t="n">
        <v>5000</v>
      </c>
      <c r="D1772" s="30" t="inlineStr">
        <is>
          <t>Review</t>
        </is>
      </c>
      <c r="E1772" s="30" t="inlineStr">
        <is>
          <t>Uncategorized</t>
        </is>
      </c>
      <c r="F1772" s="30" t="inlineStr">
        <is>
          <t>Axis 5602288</t>
        </is>
      </c>
    </row>
    <row r="1773">
      <c r="A1773" s="59" t="n">
        <v>45034</v>
      </c>
      <c r="B1773" s="30" t="inlineStr">
        <is>
          <t>UPI/P2M/347486374130/VARUN GUP/Paytm Pay/Oid2023</t>
        </is>
      </c>
      <c r="C1773" s="38" t="n">
        <v>930</v>
      </c>
      <c r="D1773" s="30" t="inlineStr">
        <is>
          <t>Review</t>
        </is>
      </c>
      <c r="E1773" s="30" t="inlineStr">
        <is>
          <t>Uncategorized</t>
        </is>
      </c>
      <c r="F1773" s="30" t="inlineStr">
        <is>
          <t>Axis 5602288</t>
        </is>
      </c>
    </row>
    <row r="1774">
      <c r="A1774" s="59" t="n">
        <v>45034</v>
      </c>
      <c r="B1774" s="30" t="inlineStr">
        <is>
          <t>UPI/P2M/347448181161/Kids work/Paytm Pay/Oid2023</t>
        </is>
      </c>
      <c r="C1774" s="38" t="n">
        <v>100</v>
      </c>
      <c r="D1774" s="30" t="inlineStr">
        <is>
          <t>Review</t>
        </is>
      </c>
      <c r="E1774" s="30" t="inlineStr">
        <is>
          <t>Uncategorized</t>
        </is>
      </c>
      <c r="F1774" s="30" t="inlineStr">
        <is>
          <t>Axis 5602288</t>
        </is>
      </c>
    </row>
    <row r="1775">
      <c r="A1775" s="59" t="n">
        <v>45034</v>
      </c>
      <c r="B1775" s="30" t="inlineStr">
        <is>
          <t>UPI/P2M/347448611155/ASHA SIND/Paytm Pay/Oid2023</t>
        </is>
      </c>
      <c r="C1775" s="38" t="n">
        <v>60</v>
      </c>
      <c r="D1775" s="30" t="inlineStr">
        <is>
          <t>Review</t>
        </is>
      </c>
      <c r="E1775" s="30" t="inlineStr">
        <is>
          <t>Uncategorized</t>
        </is>
      </c>
      <c r="F1775" s="30" t="inlineStr">
        <is>
          <t>Axis 5602288</t>
        </is>
      </c>
    </row>
    <row r="1776">
      <c r="A1776" s="59" t="n">
        <v>45034</v>
      </c>
      <c r="B1776" s="30" t="inlineStr">
        <is>
          <t>UPI/P2M/347448584864/ASHA SIND/Paytm Pay/NA</t>
        </is>
      </c>
      <c r="C1776" s="38" t="n">
        <v>100</v>
      </c>
      <c r="D1776" s="30" t="inlineStr">
        <is>
          <t>Review</t>
        </is>
      </c>
      <c r="E1776" s="30" t="inlineStr">
        <is>
          <t>Uncategorized</t>
        </is>
      </c>
      <c r="F1776" s="30" t="inlineStr">
        <is>
          <t>Axis 5602288</t>
        </is>
      </c>
    </row>
    <row r="1777">
      <c r="A1777" s="59" t="n">
        <v>45035</v>
      </c>
      <c r="B1777" s="30" t="inlineStr">
        <is>
          <t>UPI/P2M/310935656422/Mukesh Ku/Paytm Pay/Oid2023</t>
        </is>
      </c>
      <c r="C1777" s="38" t="n">
        <v>16000</v>
      </c>
      <c r="D1777" s="30" t="inlineStr">
        <is>
          <t>Review</t>
        </is>
      </c>
      <c r="E1777" s="30" t="inlineStr">
        <is>
          <t>Uncategorized</t>
        </is>
      </c>
      <c r="F1777" s="30" t="inlineStr">
        <is>
          <t>Axis 5602288</t>
        </is>
      </c>
    </row>
    <row r="1778">
      <c r="A1778" s="59" t="n">
        <v>45035</v>
      </c>
      <c r="B1778" s="30" t="inlineStr">
        <is>
          <t>UPI/P2M/310922294264/SHAROOKH/Yes Bank /NA</t>
        </is>
      </c>
      <c r="C1778" s="38" t="n">
        <v>100</v>
      </c>
      <c r="D1778" s="30" t="inlineStr">
        <is>
          <t>Review</t>
        </is>
      </c>
      <c r="E1778" s="30" t="inlineStr">
        <is>
          <t>Uncategorized</t>
        </is>
      </c>
      <c r="F1778" s="30" t="inlineStr">
        <is>
          <t>Axis 5602288</t>
        </is>
      </c>
    </row>
    <row r="1779">
      <c r="A1779" s="59" t="n">
        <v>45035</v>
      </c>
      <c r="B1779" s="30" t="inlineStr">
        <is>
          <t>NBSM/9296152/PAYTM WALLET/</t>
        </is>
      </c>
      <c r="C1779" s="38" t="n">
        <v>52</v>
      </c>
      <c r="D1779" s="30" t="inlineStr">
        <is>
          <t>Review</t>
        </is>
      </c>
      <c r="E1779" s="30" t="inlineStr">
        <is>
          <t>Uncategorized</t>
        </is>
      </c>
      <c r="F1779" s="30" t="inlineStr">
        <is>
          <t>Axis 5602288</t>
        </is>
      </c>
    </row>
    <row r="1780">
      <c r="A1780" s="59" t="n">
        <v>45035</v>
      </c>
      <c r="B1780" s="30" t="inlineStr">
        <is>
          <t>NBSM/9292119/PAYTM WALLET/</t>
        </is>
      </c>
      <c r="C1780" s="38" t="n">
        <v>524</v>
      </c>
      <c r="D1780" s="30" t="inlineStr">
        <is>
          <t>Review</t>
        </is>
      </c>
      <c r="E1780" s="30" t="inlineStr">
        <is>
          <t>Uncategorized</t>
        </is>
      </c>
      <c r="F1780" s="30" t="inlineStr">
        <is>
          <t>Axis 5602288</t>
        </is>
      </c>
    </row>
    <row r="1781">
      <c r="A1781" s="59" t="n">
        <v>45036</v>
      </c>
      <c r="B1781" s="30" t="inlineStr">
        <is>
          <t>UPI/P2M/347684494258/Just kids/Paytm Pay/Oid2023</t>
        </is>
      </c>
      <c r="C1781" s="38" t="n">
        <v>500</v>
      </c>
      <c r="D1781" s="30" t="inlineStr">
        <is>
          <t>Review</t>
        </is>
      </c>
      <c r="E1781" s="30" t="inlineStr">
        <is>
          <t>Uncategorized</t>
        </is>
      </c>
      <c r="F1781" s="30" t="inlineStr">
        <is>
          <t>Axis 5602288</t>
        </is>
      </c>
    </row>
    <row r="1782">
      <c r="A1782" s="59" t="n">
        <v>45036</v>
      </c>
      <c r="B1782" s="30" t="inlineStr">
        <is>
          <t>UPI/P2M/311049430781/SACHIN YA/Yes Bank /NA</t>
        </is>
      </c>
      <c r="C1782" s="38" t="n">
        <v>400</v>
      </c>
      <c r="D1782" s="30" t="inlineStr">
        <is>
          <t>Review</t>
        </is>
      </c>
      <c r="E1782" s="30" t="inlineStr">
        <is>
          <t>Uncategorized</t>
        </is>
      </c>
      <c r="F1782" s="30" t="inlineStr">
        <is>
          <t>Axis 5602288</t>
        </is>
      </c>
    </row>
    <row r="1783">
      <c r="A1783" s="59" t="n">
        <v>45037</v>
      </c>
      <c r="B1783" s="30" t="inlineStr">
        <is>
          <t>UPI/P2A/311126905759/DEVIKA CH/HDFC BANK/NA</t>
        </is>
      </c>
      <c r="C1783" s="38" t="n">
        <v>1000</v>
      </c>
      <c r="D1783" s="30" t="inlineStr">
        <is>
          <t>Review</t>
        </is>
      </c>
      <c r="E1783" s="30" t="inlineStr">
        <is>
          <t>Uncategorized</t>
        </is>
      </c>
      <c r="F1783" s="30" t="inlineStr">
        <is>
          <t>Axis 5602288</t>
        </is>
      </c>
    </row>
    <row r="1784">
      <c r="A1784" s="59" t="n">
        <v>45039</v>
      </c>
      <c r="B1784" s="30" t="inlineStr">
        <is>
          <t>UPI/P2M/311313807966/BLUSMART /Axis Bank/PayviaR</t>
        </is>
      </c>
      <c r="C1784" s="38" t="n">
        <v>239</v>
      </c>
      <c r="D1784" s="30" t="inlineStr">
        <is>
          <t>Review</t>
        </is>
      </c>
      <c r="E1784" s="30" t="inlineStr">
        <is>
          <t>Uncategorized</t>
        </is>
      </c>
      <c r="F1784" s="30" t="inlineStr">
        <is>
          <t>Axis 5602288</t>
        </is>
      </c>
    </row>
    <row r="1785">
      <c r="A1785" s="59" t="n">
        <v>45039</v>
      </c>
      <c r="B1785" s="30" t="inlineStr">
        <is>
          <t>UPI/P2M/311313730646/BLUSMART /Axis Bank/PayviaR</t>
        </is>
      </c>
      <c r="C1785" s="38" t="n">
        <v>146</v>
      </c>
      <c r="D1785" s="30" t="inlineStr">
        <is>
          <t>Review</t>
        </is>
      </c>
      <c r="E1785" s="30" t="inlineStr">
        <is>
          <t>Uncategorized</t>
        </is>
      </c>
      <c r="F1785" s="30" t="inlineStr">
        <is>
          <t>Axis 5602288</t>
        </is>
      </c>
    </row>
    <row r="1786">
      <c r="A1786" s="58" t="n">
        <v>45039</v>
      </c>
      <c r="B1786" s="4" t="inlineStr">
        <is>
          <t>HAMLEYS NOIDA IN</t>
        </is>
      </c>
      <c r="C1786" s="9" t="n">
        <v>1648</v>
      </c>
      <c r="D1786" s="4" t="inlineStr">
        <is>
          <t>Common</t>
        </is>
      </c>
      <c r="E1786" s="4" t="inlineStr">
        <is>
          <t>Kid / baby (Oorvi)</t>
        </is>
      </c>
      <c r="F1786" s="4" t="inlineStr">
        <is>
          <t>Amazon ICICI 8006</t>
        </is>
      </c>
    </row>
    <row r="1787">
      <c r="A1787" s="58" t="n">
        <v>45039</v>
      </c>
      <c r="B1787" s="4" t="inlineStr">
        <is>
          <t>BIBA FASHIONS LIMITED NOIDA IN</t>
        </is>
      </c>
      <c r="C1787" s="9" t="n">
        <v>5995</v>
      </c>
      <c r="D1787" s="4" t="inlineStr">
        <is>
          <t>Common</t>
        </is>
      </c>
      <c r="E1787" s="4" t="inlineStr">
        <is>
          <t>Family shopping (apparel/home)</t>
        </is>
      </c>
      <c r="F1787" s="4" t="inlineStr">
        <is>
          <t>Amazon ICICI 8006</t>
        </is>
      </c>
    </row>
    <row r="1788">
      <c r="A1788" s="58" t="n">
        <v>45039</v>
      </c>
      <c r="B1788" s="4" t="inlineStr">
        <is>
          <t>UPI/P2M/347949897771/Blinkit/Paytm Pay/OidZTBLI</t>
        </is>
      </c>
      <c r="C1788" s="9" t="n">
        <v>153</v>
      </c>
      <c r="D1788" s="4" t="inlineStr">
        <is>
          <t>Common</t>
        </is>
      </c>
      <c r="E1788" s="4" t="inlineStr">
        <is>
          <t>Groceries</t>
        </is>
      </c>
      <c r="F1788" s="4" t="inlineStr">
        <is>
          <t>Axis 5602288</t>
        </is>
      </c>
    </row>
    <row r="1789">
      <c r="A1789" s="59" t="n">
        <v>45039</v>
      </c>
      <c r="B1789" s="30" t="inlineStr">
        <is>
          <t>LIFE STYLE INTERNATION NOIDA IN</t>
        </is>
      </c>
      <c r="C1789" s="38" t="n">
        <v>4058</v>
      </c>
      <c r="D1789" s="30" t="inlineStr">
        <is>
          <t>Review</t>
        </is>
      </c>
      <c r="E1789" s="30" t="inlineStr">
        <is>
          <t>Uncategorized</t>
        </is>
      </c>
      <c r="F1789" s="30" t="inlineStr">
        <is>
          <t>Amazon ICICI 8006</t>
        </is>
      </c>
    </row>
    <row r="1790">
      <c r="A1790" s="59" t="n">
        <v>45040</v>
      </c>
      <c r="B1790" s="30" t="inlineStr">
        <is>
          <t>UPI/P2M/311459934125/CHADHA SE/Paytm Pay/Oid2023</t>
        </is>
      </c>
      <c r="C1790" s="38" t="n">
        <v>1070</v>
      </c>
      <c r="D1790" s="30" t="inlineStr">
        <is>
          <t>Review</t>
        </is>
      </c>
      <c r="E1790" s="30" t="inlineStr">
        <is>
          <t>Uncategorized</t>
        </is>
      </c>
      <c r="F1790" s="30" t="inlineStr">
        <is>
          <t>Axis 5602288</t>
        </is>
      </c>
    </row>
    <row r="1791">
      <c r="A1791" s="58" t="n">
        <v>45040</v>
      </c>
      <c r="B1791" s="4" t="inlineStr">
        <is>
          <t>UPI/P2M/311437065015/Swiggy/ICICI Ban/Payment</t>
        </is>
      </c>
      <c r="C1791" s="9" t="n">
        <v>315</v>
      </c>
      <c r="D1791" s="4" t="inlineStr">
        <is>
          <t>Common</t>
        </is>
      </c>
      <c r="E1791" s="4" t="inlineStr">
        <is>
          <t>Dining / food delivery</t>
        </is>
      </c>
      <c r="F1791" s="4" t="inlineStr">
        <is>
          <t>Axis 5602288</t>
        </is>
      </c>
    </row>
    <row r="1792">
      <c r="A1792" s="59" t="n">
        <v>45040</v>
      </c>
      <c r="B1792" s="30" t="inlineStr">
        <is>
          <t>UPI/P2A/348037157414/NAND KISH/Paytm Pay/NA</t>
        </is>
      </c>
      <c r="C1792" s="38" t="n">
        <v>101</v>
      </c>
      <c r="D1792" s="30" t="inlineStr">
        <is>
          <t>Review</t>
        </is>
      </c>
      <c r="E1792" s="30" t="inlineStr">
        <is>
          <t>Uncategorized</t>
        </is>
      </c>
      <c r="F1792" s="30" t="inlineStr">
        <is>
          <t>Axis 5602288</t>
        </is>
      </c>
    </row>
    <row r="1793">
      <c r="A1793" s="59" t="n">
        <v>45040</v>
      </c>
      <c r="B1793" s="30" t="inlineStr">
        <is>
          <t>UPI/P2M/311459882105/CHADHA SE/Paytm Pay/Oid2023</t>
        </is>
      </c>
      <c r="C1793" s="38" t="n">
        <v>2000</v>
      </c>
      <c r="D1793" s="30" t="inlineStr">
        <is>
          <t>Review</t>
        </is>
      </c>
      <c r="E1793" s="30" t="inlineStr">
        <is>
          <t>Uncategorized</t>
        </is>
      </c>
      <c r="F1793" s="30" t="inlineStr">
        <is>
          <t>Axis 5602288</t>
        </is>
      </c>
    </row>
    <row r="1794">
      <c r="A1794" s="58" t="n">
        <v>45040</v>
      </c>
      <c r="B1794" s="4" t="inlineStr">
        <is>
          <t>UPI/P2M/311468547197/Jio Platf/Yes Bank / Paymen</t>
        </is>
      </c>
      <c r="C1794" s="9" t="n">
        <v>942.8200000000001</v>
      </c>
      <c r="D1794" s="4" t="inlineStr">
        <is>
          <t>Common</t>
        </is>
      </c>
      <c r="E1794" s="4" t="inlineStr">
        <is>
          <t>Phone / internet / cable</t>
        </is>
      </c>
      <c r="F1794" s="4" t="inlineStr">
        <is>
          <t>Axis 5602288</t>
        </is>
      </c>
    </row>
    <row r="1795">
      <c r="A1795" s="59" t="n">
        <v>45040</v>
      </c>
      <c r="B1795" s="30" t="inlineStr">
        <is>
          <t>UPI/P2M/348083344763/Yogesh Ba/Fino Paym/Oid2023</t>
        </is>
      </c>
      <c r="C1795" s="38" t="n">
        <v>50</v>
      </c>
      <c r="D1795" s="30" t="inlineStr">
        <is>
          <t>Review</t>
        </is>
      </c>
      <c r="E1795" s="30" t="inlineStr">
        <is>
          <t>Uncategorized</t>
        </is>
      </c>
      <c r="F1795" s="30" t="inlineStr">
        <is>
          <t>Axis 5602288</t>
        </is>
      </c>
    </row>
    <row r="1796">
      <c r="A1796" s="59" t="n">
        <v>45041</v>
      </c>
      <c r="B1796" s="30" t="inlineStr">
        <is>
          <t>UPI/P2M/348168745917/Mother Da/Paytm Pay/Oid2023</t>
        </is>
      </c>
      <c r="C1796" s="38" t="n">
        <v>375</v>
      </c>
      <c r="D1796" s="30" t="inlineStr">
        <is>
          <t>Review</t>
        </is>
      </c>
      <c r="E1796" s="30" t="inlineStr">
        <is>
          <t>Uncategorized</t>
        </is>
      </c>
      <c r="F1796" s="30" t="inlineStr">
        <is>
          <t>Axis 5602288</t>
        </is>
      </c>
    </row>
    <row r="1797">
      <c r="A1797" s="59" t="n">
        <v>45041</v>
      </c>
      <c r="B1797" s="30" t="inlineStr">
        <is>
          <t>UPI/P2M/348118450302/MUKESH BA/Paytm Pay/Oid2023</t>
        </is>
      </c>
      <c r="C1797" s="38" t="n">
        <v>900</v>
      </c>
      <c r="D1797" s="30" t="inlineStr">
        <is>
          <t>Review</t>
        </is>
      </c>
      <c r="E1797" s="30" t="inlineStr">
        <is>
          <t>Uncategorized</t>
        </is>
      </c>
      <c r="F1797" s="30" t="inlineStr">
        <is>
          <t>Axis 5602288</t>
        </is>
      </c>
    </row>
    <row r="1798">
      <c r="A1798" s="58" t="n">
        <v>45042</v>
      </c>
      <c r="B1798" s="4" t="inlineStr">
        <is>
          <t>UPI/P2M/311628354233/NETFLIX C/HDFC BANK/Monthly</t>
        </is>
      </c>
      <c r="C1798" s="9" t="n">
        <v>649</v>
      </c>
      <c r="D1798" s="4" t="inlineStr">
        <is>
          <t>Self</t>
        </is>
      </c>
      <c r="E1798" s="4" t="inlineStr">
        <is>
          <t>Subscriptions / digital</t>
        </is>
      </c>
      <c r="F1798" s="4" t="inlineStr">
        <is>
          <t>Axis 5602288</t>
        </is>
      </c>
    </row>
    <row r="1799">
      <c r="A1799" s="59" t="n">
        <v>45043</v>
      </c>
      <c r="B1799" s="30" t="inlineStr">
        <is>
          <t>AXISDIRECT/D843389//02:04</t>
        </is>
      </c>
      <c r="C1799" s="38" t="n">
        <v>885</v>
      </c>
      <c r="D1799" s="30" t="inlineStr">
        <is>
          <t>Review</t>
        </is>
      </c>
      <c r="E1799" s="30" t="inlineStr">
        <is>
          <t>Uncategorized</t>
        </is>
      </c>
      <c r="F1799" s="30" t="inlineStr">
        <is>
          <t>Axis 5602288</t>
        </is>
      </c>
    </row>
    <row r="1800">
      <c r="A1800" s="59" t="n">
        <v>45044</v>
      </c>
      <c r="B1800" s="30" t="inlineStr">
        <is>
          <t>UPI/P2M/348412282036/Fitelo/ICICI Ban/Lj8VilEo</t>
        </is>
      </c>
      <c r="C1800" s="38" t="n">
        <v>7650</v>
      </c>
      <c r="D1800" s="30" t="inlineStr">
        <is>
          <t>Review</t>
        </is>
      </c>
      <c r="E1800" s="30" t="inlineStr">
        <is>
          <t>Uncategorized</t>
        </is>
      </c>
      <c r="F1800" s="30" t="inlineStr">
        <is>
          <t>Axis 5602288</t>
        </is>
      </c>
    </row>
    <row r="1801">
      <c r="A1801" s="59" t="n">
        <v>45045</v>
      </c>
      <c r="B1801" s="30" t="inlineStr">
        <is>
          <t>UPI/P2M/311952508603/GLOBAL PE/Paytm Pay/Oid2023</t>
        </is>
      </c>
      <c r="C1801" s="38" t="n">
        <v>4807.95</v>
      </c>
      <c r="D1801" s="30" t="inlineStr">
        <is>
          <t>Review</t>
        </is>
      </c>
      <c r="E1801" s="30" t="inlineStr">
        <is>
          <t>Uncategorized</t>
        </is>
      </c>
      <c r="F1801" s="30" t="inlineStr">
        <is>
          <t>Axis 5602288</t>
        </is>
      </c>
    </row>
    <row r="1802">
      <c r="A1802" s="59" t="n">
        <v>45045</v>
      </c>
      <c r="B1802" s="30" t="inlineStr">
        <is>
          <t>UPI/P2M/348523935461/SunilMala/Paytm Pay/Oid2023</t>
        </is>
      </c>
      <c r="C1802" s="38" t="n">
        <v>60</v>
      </c>
      <c r="D1802" s="30" t="inlineStr">
        <is>
          <t>Review</t>
        </is>
      </c>
      <c r="E1802" s="30" t="inlineStr">
        <is>
          <t>Uncategorized</t>
        </is>
      </c>
      <c r="F1802" s="30" t="inlineStr">
        <is>
          <t>Axis 5602288</t>
        </is>
      </c>
    </row>
    <row r="1803">
      <c r="A1803" s="58" t="n">
        <v>45047</v>
      </c>
      <c r="B1803" s="4" t="inlineStr">
        <is>
          <t>IMPS/P2A/312118452793/Gaurav/Punjaba/X0106 47/</t>
        </is>
      </c>
      <c r="C1803" s="9" t="n">
        <v>27300</v>
      </c>
      <c r="D1803" s="4" t="inlineStr">
        <is>
          <t>Common</t>
        </is>
      </c>
      <c r="E1803" s="4" t="inlineStr">
        <is>
          <t>Rent — Gaurav Arora (prev landlord)</t>
        </is>
      </c>
      <c r="F1803" s="4" t="inlineStr">
        <is>
          <t>Axis 5602288</t>
        </is>
      </c>
    </row>
    <row r="1804">
      <c r="A1804" s="59" t="n">
        <v>45047</v>
      </c>
      <c r="B1804" s="30" t="inlineStr">
        <is>
          <t>UPI/P2A/348737191156/GOOD AIR /State Ban/Sent fr</t>
        </is>
      </c>
      <c r="C1804" s="38" t="n">
        <v>3275</v>
      </c>
      <c r="D1804" s="30" t="inlineStr">
        <is>
          <t>Review</t>
        </is>
      </c>
      <c r="E1804" s="30" t="inlineStr">
        <is>
          <t>Uncategorized</t>
        </is>
      </c>
      <c r="F1804" s="30" t="inlineStr">
        <is>
          <t>Axis 5602288</t>
        </is>
      </c>
    </row>
    <row r="1805">
      <c r="A1805" s="59" t="n">
        <v>45047</v>
      </c>
      <c r="B1805" s="30" t="inlineStr">
        <is>
          <t>UPI/P2M/312139859328/olamoney1/HDFC BANK/Pay via</t>
        </is>
      </c>
      <c r="C1805" s="38" t="n">
        <v>979</v>
      </c>
      <c r="D1805" s="30" t="inlineStr">
        <is>
          <t>Review</t>
        </is>
      </c>
      <c r="E1805" s="30" t="inlineStr">
        <is>
          <t>Uncategorized</t>
        </is>
      </c>
      <c r="F1805" s="30" t="inlineStr">
        <is>
          <t>Axis 5602288</t>
        </is>
      </c>
    </row>
    <row r="1806">
      <c r="A1806" s="59" t="n">
        <v>45048</v>
      </c>
      <c r="B1806" s="30" t="inlineStr">
        <is>
          <t>UPI/P2M/348841004430/BLU SMART/ICICI Ban/PayviaR</t>
        </is>
      </c>
      <c r="C1806" s="38" t="n">
        <v>449</v>
      </c>
      <c r="D1806" s="30" t="inlineStr">
        <is>
          <t>Review</t>
        </is>
      </c>
      <c r="E1806" s="30" t="inlineStr">
        <is>
          <t>Uncategorized</t>
        </is>
      </c>
      <c r="F1806" s="30" t="inlineStr">
        <is>
          <t>Axis 5602288</t>
        </is>
      </c>
    </row>
    <row r="1807">
      <c r="A1807" s="59" t="n">
        <v>45048</v>
      </c>
      <c r="B1807" s="30" t="inlineStr">
        <is>
          <t>UPI/P2M/348816478114/BLU SMART/ICICI Ban/PayviaR</t>
        </is>
      </c>
      <c r="C1807" s="38" t="n">
        <v>40</v>
      </c>
      <c r="D1807" s="30" t="inlineStr">
        <is>
          <t>Review</t>
        </is>
      </c>
      <c r="E1807" s="30" t="inlineStr">
        <is>
          <t>Uncategorized</t>
        </is>
      </c>
      <c r="F1807" s="30" t="inlineStr">
        <is>
          <t>Axis 5602288</t>
        </is>
      </c>
    </row>
    <row r="1808">
      <c r="A1808" s="59" t="n">
        <v>45048</v>
      </c>
      <c r="B1808" s="30" t="inlineStr">
        <is>
          <t>UPI/P2M/312216363961/BLUSMART /Axis Bank/PayviaR</t>
        </is>
      </c>
      <c r="C1808" s="38" t="n">
        <v>656</v>
      </c>
      <c r="D1808" s="30" t="inlineStr">
        <is>
          <t>Review</t>
        </is>
      </c>
      <c r="E1808" s="30" t="inlineStr">
        <is>
          <t>Uncategorized</t>
        </is>
      </c>
      <c r="F1808" s="30" t="inlineStr">
        <is>
          <t>Axis 5602288</t>
        </is>
      </c>
    </row>
    <row r="1809">
      <c r="A1809" s="59" t="n">
        <v>45050</v>
      </c>
      <c r="B1809" s="30" t="inlineStr">
        <is>
          <t>UPI/P2M/349046959379/Lalwani d/Paytm Pay/Oid2023</t>
        </is>
      </c>
      <c r="C1809" s="38" t="n">
        <v>2710</v>
      </c>
      <c r="D1809" s="30" t="inlineStr">
        <is>
          <t>Review</t>
        </is>
      </c>
      <c r="E1809" s="30" t="inlineStr">
        <is>
          <t>Uncategorized</t>
        </is>
      </c>
      <c r="F1809" s="30" t="inlineStr">
        <is>
          <t>Axis 5602288</t>
        </is>
      </c>
    </row>
    <row r="1810">
      <c r="A1810" s="58" t="n">
        <v>45051</v>
      </c>
      <c r="B1810" s="4" t="inlineStr">
        <is>
          <t>UPI/P2M/312568600138/Grofers I/ICICI Ban/Pay via</t>
        </is>
      </c>
      <c r="C1810" s="9" t="n">
        <v>445</v>
      </c>
      <c r="D1810" s="4" t="inlineStr">
        <is>
          <t>Common</t>
        </is>
      </c>
      <c r="E1810" s="4" t="inlineStr">
        <is>
          <t>Groceries</t>
        </is>
      </c>
      <c r="F1810" s="4" t="inlineStr">
        <is>
          <t>Axis 5602288</t>
        </is>
      </c>
    </row>
    <row r="1811">
      <c r="A1811" s="58" t="n">
        <v>45051</v>
      </c>
      <c r="B1811" s="4" t="inlineStr">
        <is>
          <t>UPI/P2M/312527294381/Blinkit/Paytm Pay/OidZTBLI</t>
        </is>
      </c>
      <c r="C1811" s="9" t="n">
        <v>1125</v>
      </c>
      <c r="D1811" s="4" t="inlineStr">
        <is>
          <t>Common</t>
        </is>
      </c>
      <c r="E1811" s="4" t="inlineStr">
        <is>
          <t>Groceries</t>
        </is>
      </c>
      <c r="F1811" s="4" t="inlineStr">
        <is>
          <t>Axis 5602288</t>
        </is>
      </c>
    </row>
    <row r="1812">
      <c r="A1812" s="58" t="n">
        <v>45052</v>
      </c>
      <c r="B1812" s="4" t="inlineStr">
        <is>
          <t>UPI/P2M/312666295187/SWIGGYINS/YesBank_ Y/Debit M</t>
        </is>
      </c>
      <c r="C1812" s="9" t="n">
        <v>252</v>
      </c>
      <c r="D1812" s="4" t="inlineStr">
        <is>
          <t>Common</t>
        </is>
      </c>
      <c r="E1812" s="4" t="inlineStr">
        <is>
          <t>Dining / food delivery</t>
        </is>
      </c>
      <c r="F1812" s="4" t="inlineStr">
        <is>
          <t>Axis 5602288</t>
        </is>
      </c>
    </row>
    <row r="1813">
      <c r="A1813" s="58" t="n">
        <v>45052</v>
      </c>
      <c r="B1813" s="4" t="inlineStr">
        <is>
          <t>NBSM/11693738/ICICI BANK CREDIT CARD(BILL DESK)/</t>
        </is>
      </c>
      <c r="C1813" s="9" t="n">
        <v>48419.4</v>
      </c>
      <c r="D1813" s="4" t="inlineStr">
        <is>
          <t>Self</t>
        </is>
      </c>
      <c r="E1813" s="4" t="inlineStr">
        <is>
          <t>Credit card payment</t>
        </is>
      </c>
      <c r="F1813" s="4" t="inlineStr">
        <is>
          <t>Axis 5602288</t>
        </is>
      </c>
    </row>
    <row r="1814">
      <c r="A1814" s="58" t="n">
        <v>45053</v>
      </c>
      <c r="B1814" s="4" t="inlineStr">
        <is>
          <t>UPI/P2M/312745523583/Blinkit/Paytm Pay/OidZTBLI</t>
        </is>
      </c>
      <c r="C1814" s="9" t="n">
        <v>101</v>
      </c>
      <c r="D1814" s="4" t="inlineStr">
        <is>
          <t>Common</t>
        </is>
      </c>
      <c r="E1814" s="4" t="inlineStr">
        <is>
          <t>Groceries</t>
        </is>
      </c>
      <c r="F1814" s="4" t="inlineStr">
        <is>
          <t>Axis 5602288</t>
        </is>
      </c>
    </row>
    <row r="1815">
      <c r="A1815" s="59" t="n">
        <v>45053</v>
      </c>
      <c r="B1815" s="30" t="inlineStr">
        <is>
          <t>UPI/P2M/312718458305/Lakme Sal/Yes Bank /NA</t>
        </is>
      </c>
      <c r="C1815" s="38" t="n">
        <v>5000</v>
      </c>
      <c r="D1815" s="30" t="inlineStr">
        <is>
          <t>Review</t>
        </is>
      </c>
      <c r="E1815" s="30" t="inlineStr">
        <is>
          <t>Uncategorized</t>
        </is>
      </c>
      <c r="F1815" s="30" t="inlineStr">
        <is>
          <t>Axis 5602288</t>
        </is>
      </c>
    </row>
    <row r="1816">
      <c r="A1816" s="59" t="n">
        <v>45053</v>
      </c>
      <c r="B1816" s="30" t="inlineStr">
        <is>
          <t>UPI/P2M/312718970443/YOGESH BA/Paytm Pay/Oid2023</t>
        </is>
      </c>
      <c r="C1816" s="38" t="n">
        <v>70</v>
      </c>
      <c r="D1816" s="30" t="inlineStr">
        <is>
          <t>Review</t>
        </is>
      </c>
      <c r="E1816" s="30" t="inlineStr">
        <is>
          <t>Uncategorized</t>
        </is>
      </c>
      <c r="F1816" s="30" t="inlineStr">
        <is>
          <t>Axis 5602288</t>
        </is>
      </c>
    </row>
    <row r="1817">
      <c r="A1817" s="58" t="n">
        <v>45055</v>
      </c>
      <c r="B1817" s="4" t="inlineStr">
        <is>
          <t>UPI/P2M/349568257212/Add Money/Paytm Pay/Oid2102</t>
        </is>
      </c>
      <c r="C1817" s="9" t="n">
        <v>1200</v>
      </c>
      <c r="D1817" s="4" t="inlineStr">
        <is>
          <t>Self</t>
        </is>
      </c>
      <c r="E1817" s="4" t="inlineStr">
        <is>
          <t>Subscriptions / digital</t>
        </is>
      </c>
      <c r="F1817" s="4" t="inlineStr">
        <is>
          <t>Axis 5602288</t>
        </is>
      </c>
    </row>
    <row r="1818">
      <c r="A1818" s="59" t="n">
        <v>45057</v>
      </c>
      <c r="B1818" s="30" t="inlineStr">
        <is>
          <t>UPI/P2M/313192940033/Urban Com/Axis Bank/Pay via</t>
        </is>
      </c>
      <c r="C1818" s="38" t="n">
        <v>620</v>
      </c>
      <c r="D1818" s="30" t="inlineStr">
        <is>
          <t>Review</t>
        </is>
      </c>
      <c r="E1818" s="30" t="inlineStr">
        <is>
          <t>Uncategorized</t>
        </is>
      </c>
      <c r="F1818" s="30" t="inlineStr">
        <is>
          <t>Axis 5602288</t>
        </is>
      </c>
    </row>
    <row r="1819">
      <c r="A1819" s="59" t="n">
        <v>45058</v>
      </c>
      <c r="B1819" s="30" t="inlineStr">
        <is>
          <t>UPI/P2M/313256648354/DOLLY MOT/Paytm Pay/Oid2023</t>
        </is>
      </c>
      <c r="C1819" s="38" t="n">
        <v>2500</v>
      </c>
      <c r="D1819" s="30" t="inlineStr">
        <is>
          <t>Review</t>
        </is>
      </c>
      <c r="E1819" s="30" t="inlineStr">
        <is>
          <t>Uncategorized</t>
        </is>
      </c>
      <c r="F1819" s="30" t="inlineStr">
        <is>
          <t>Axis 5602288</t>
        </is>
      </c>
    </row>
    <row r="1820">
      <c r="A1820" s="59" t="n">
        <v>45058</v>
      </c>
      <c r="B1820" s="30" t="inlineStr">
        <is>
          <t>UPI/P2M/313269481877/Geddit Co/Paytm Pay/NA</t>
        </is>
      </c>
      <c r="C1820" s="38" t="n">
        <v>316</v>
      </c>
      <c r="D1820" s="30" t="inlineStr">
        <is>
          <t>Review</t>
        </is>
      </c>
      <c r="E1820" s="30" t="inlineStr">
        <is>
          <t>Uncategorized</t>
        </is>
      </c>
      <c r="F1820" s="30" t="inlineStr">
        <is>
          <t>Axis 5602288</t>
        </is>
      </c>
    </row>
    <row r="1821">
      <c r="A1821" s="58" t="n">
        <v>45059</v>
      </c>
      <c r="B1821" s="4" t="inlineStr">
        <is>
          <t>MCDONALDS NEW DELHI IN</t>
        </is>
      </c>
      <c r="C1821" s="9" t="n">
        <v>161.7</v>
      </c>
      <c r="D1821" s="4" t="inlineStr">
        <is>
          <t>Common</t>
        </is>
      </c>
      <c r="E1821" s="4" t="inlineStr">
        <is>
          <t>Dining / food delivery</t>
        </is>
      </c>
      <c r="F1821" s="4" t="inlineStr">
        <is>
          <t>Amazon ICICI 8006</t>
        </is>
      </c>
    </row>
    <row r="1822">
      <c r="A1822" s="59" t="n">
        <v>45059</v>
      </c>
      <c r="B1822" s="30" t="inlineStr">
        <is>
          <t>CHUNMUN STORES PVT LTD DELHI IN</t>
        </is>
      </c>
      <c r="C1822" s="38" t="n">
        <v>2399</v>
      </c>
      <c r="D1822" s="30" t="inlineStr">
        <is>
          <t>Review</t>
        </is>
      </c>
      <c r="E1822" s="30" t="inlineStr">
        <is>
          <t>Uncategorized</t>
        </is>
      </c>
      <c r="F1822" s="30" t="inlineStr">
        <is>
          <t>Amazon ICICI 8006</t>
        </is>
      </c>
    </row>
    <row r="1823">
      <c r="A1823" s="58" t="n">
        <v>45059</v>
      </c>
      <c r="B1823" s="4" t="inlineStr">
        <is>
          <t>NARANG GARMENTS DELHI IN</t>
        </is>
      </c>
      <c r="C1823" s="9" t="n">
        <v>4186</v>
      </c>
      <c r="D1823" s="4" t="inlineStr">
        <is>
          <t>Common</t>
        </is>
      </c>
      <c r="E1823" s="4" t="inlineStr">
        <is>
          <t>Family shopping (apparel/home)</t>
        </is>
      </c>
      <c r="F1823" s="4" t="inlineStr">
        <is>
          <t>Amazon ICICI 8006</t>
        </is>
      </c>
    </row>
    <row r="1824">
      <c r="A1824" s="59" t="n">
        <v>45059</v>
      </c>
      <c r="B1824" s="30" t="inlineStr">
        <is>
          <t>UPI/P2M/349968687900/DOLLY MOT/Paytm Pay/Oid2023</t>
        </is>
      </c>
      <c r="C1824" s="38" t="n">
        <v>4733</v>
      </c>
      <c r="D1824" s="30" t="inlineStr">
        <is>
          <t>Review</t>
        </is>
      </c>
      <c r="E1824" s="30" t="inlineStr">
        <is>
          <t>Uncategorized</t>
        </is>
      </c>
      <c r="F1824" s="30" t="inlineStr">
        <is>
          <t>Axis 5602288</t>
        </is>
      </c>
    </row>
    <row r="1825">
      <c r="A1825" s="58" t="n">
        <v>45059</v>
      </c>
      <c r="B1825" s="4" t="inlineStr">
        <is>
          <t>NARANG GARMENTS DELHI IN</t>
        </is>
      </c>
      <c r="C1825" s="9" t="n">
        <v>24470</v>
      </c>
      <c r="D1825" s="4" t="inlineStr">
        <is>
          <t>Common</t>
        </is>
      </c>
      <c r="E1825" s="4" t="inlineStr">
        <is>
          <t>Family shopping (apparel/home)</t>
        </is>
      </c>
      <c r="F1825" s="4" t="inlineStr">
        <is>
          <t>Amazon ICICI 8006</t>
        </is>
      </c>
    </row>
    <row r="1826">
      <c r="A1826" s="59" t="n">
        <v>45060</v>
      </c>
      <c r="B1826" s="30" t="inlineStr">
        <is>
          <t>UPI/P2M/313427242223/Shree Bha/Paytm Pay/Oid2023</t>
        </is>
      </c>
      <c r="C1826" s="38" t="n">
        <v>21000</v>
      </c>
      <c r="D1826" s="30" t="inlineStr">
        <is>
          <t>Review</t>
        </is>
      </c>
      <c r="E1826" s="30" t="inlineStr">
        <is>
          <t>Uncategorized</t>
        </is>
      </c>
      <c r="F1826" s="30" t="inlineStr">
        <is>
          <t>Axis 5602288</t>
        </is>
      </c>
    </row>
    <row r="1827">
      <c r="A1827" s="58" t="n">
        <v>45060</v>
      </c>
      <c r="B1827" s="4" t="inlineStr">
        <is>
          <t>NARANG GARMENTS DELHI IN</t>
        </is>
      </c>
      <c r="C1827" s="9" t="n">
        <v>946</v>
      </c>
      <c r="D1827" s="4" t="inlineStr">
        <is>
          <t>Common</t>
        </is>
      </c>
      <c r="E1827" s="4" t="inlineStr">
        <is>
          <t>Family shopping (apparel/home)</t>
        </is>
      </c>
      <c r="F1827" s="4" t="inlineStr">
        <is>
          <t>Amazon ICICI 8006</t>
        </is>
      </c>
    </row>
    <row r="1828">
      <c r="A1828" s="58" t="n">
        <v>45061</v>
      </c>
      <c r="B1828" s="4" t="inlineStr">
        <is>
          <t>MOB/TPFT/RUPINDER SAINI/916010035202250</t>
        </is>
      </c>
      <c r="C1828" s="9" t="n">
        <v>20000</v>
      </c>
      <c r="D1828" s="4" t="inlineStr">
        <is>
          <t>Oorvi (child contribution)</t>
        </is>
      </c>
      <c r="E1828" s="4" t="inlineStr">
        <is>
          <t>Transfer to Oorvi account (via Rupinder)</t>
        </is>
      </c>
      <c r="F1828" s="4" t="inlineStr">
        <is>
          <t>Axis 5602288</t>
        </is>
      </c>
    </row>
    <row r="1829">
      <c r="A1829" s="58" t="n">
        <v>45062</v>
      </c>
      <c r="B1829" s="4" t="inlineStr">
        <is>
          <t>UPI/P2M/350223194591/Blinkit/Paytm Pay/OidZTBLI</t>
        </is>
      </c>
      <c r="C1829" s="9" t="n">
        <v>183</v>
      </c>
      <c r="D1829" s="4" t="inlineStr">
        <is>
          <t>Common</t>
        </is>
      </c>
      <c r="E1829" s="4" t="inlineStr">
        <is>
          <t>Groceries</t>
        </is>
      </c>
      <c r="F1829" s="4" t="inlineStr">
        <is>
          <t>Axis 5602288</t>
        </is>
      </c>
    </row>
    <row r="1830">
      <c r="A1830" s="59" t="n">
        <v>45062</v>
      </c>
      <c r="B1830" s="30" t="inlineStr">
        <is>
          <t>UPI/P2M/313662364139/Geddit Co/Paytm Pay/NA</t>
        </is>
      </c>
      <c r="C1830" s="38" t="n">
        <v>77</v>
      </c>
      <c r="D1830" s="30" t="inlineStr">
        <is>
          <t>Review</t>
        </is>
      </c>
      <c r="E1830" s="30" t="inlineStr">
        <is>
          <t>Uncategorized</t>
        </is>
      </c>
      <c r="F1830" s="30" t="inlineStr">
        <is>
          <t>Axis 5602288</t>
        </is>
      </c>
    </row>
    <row r="1831">
      <c r="A1831" s="58" t="n">
        <v>45062</v>
      </c>
      <c r="B1831" s="4" t="inlineStr">
        <is>
          <t>UPI/P2M/313648237612/PayUMoney/INDUSIN D /Upi Tra</t>
        </is>
      </c>
      <c r="C1831" s="9" t="n">
        <v>198</v>
      </c>
      <c r="D1831" s="4" t="inlineStr">
        <is>
          <t>Self</t>
        </is>
      </c>
      <c r="E1831" s="4" t="inlineStr">
        <is>
          <t>Credit card payment</t>
        </is>
      </c>
      <c r="F1831" s="4" t="inlineStr">
        <is>
          <t>Axis 5602288</t>
        </is>
      </c>
    </row>
    <row r="1832">
      <c r="A1832" s="59" t="n">
        <v>45062</v>
      </c>
      <c r="B1832" s="30" t="inlineStr">
        <is>
          <t>UPI/P2A/350220693244/MOHAMMAD /Paytm Pay/NA</t>
        </is>
      </c>
      <c r="C1832" s="38" t="n">
        <v>7200</v>
      </c>
      <c r="D1832" s="30" t="inlineStr">
        <is>
          <t>Review</t>
        </is>
      </c>
      <c r="E1832" s="30" t="inlineStr">
        <is>
          <t>Uncategorized</t>
        </is>
      </c>
      <c r="F1832" s="30" t="inlineStr">
        <is>
          <t>Axis 5602288</t>
        </is>
      </c>
    </row>
    <row r="1833">
      <c r="A1833" s="59" t="n">
        <v>45065</v>
      </c>
      <c r="B1833" s="30" t="inlineStr">
        <is>
          <t>UPI/P2M/313914408903/DIGITAL S/Paytm Pay/OidEVMD</t>
        </is>
      </c>
      <c r="C1833" s="38" t="n">
        <v>249</v>
      </c>
      <c r="D1833" s="30" t="inlineStr">
        <is>
          <t>Review</t>
        </is>
      </c>
      <c r="E1833" s="30" t="inlineStr">
        <is>
          <t>Uncategorized</t>
        </is>
      </c>
      <c r="F1833" s="30" t="inlineStr">
        <is>
          <t>Axis 5602288</t>
        </is>
      </c>
    </row>
    <row r="1834">
      <c r="A1834" s="58" t="n">
        <v>45068</v>
      </c>
      <c r="B1834" s="4" t="inlineStr">
        <is>
          <t>UPI/P2M/314204106069/Jio Postp/Paytm Pay/NA</t>
        </is>
      </c>
      <c r="C1834" s="9" t="n">
        <v>234.82</v>
      </c>
      <c r="D1834" s="4" t="inlineStr">
        <is>
          <t>Common</t>
        </is>
      </c>
      <c r="E1834" s="4" t="inlineStr">
        <is>
          <t>Phone / internet / cable</t>
        </is>
      </c>
      <c r="F1834" s="4" t="inlineStr">
        <is>
          <t>Axis 5602288</t>
        </is>
      </c>
    </row>
    <row r="1835">
      <c r="A1835" s="59" t="n">
        <v>45069</v>
      </c>
      <c r="B1835" s="30" t="inlineStr">
        <is>
          <t>UPI/P2M/314316475430/DIGITAL S/Paytm Pay/OidWRG9</t>
        </is>
      </c>
      <c r="C1835" s="38" t="n">
        <v>199</v>
      </c>
      <c r="D1835" s="30" t="inlineStr">
        <is>
          <t>Review</t>
        </is>
      </c>
      <c r="E1835" s="30" t="inlineStr">
        <is>
          <t>Uncategorized</t>
        </is>
      </c>
      <c r="F1835" s="30" t="inlineStr">
        <is>
          <t>Axis 5602288</t>
        </is>
      </c>
    </row>
    <row r="1836">
      <c r="A1836" s="58" t="n">
        <v>45069</v>
      </c>
      <c r="B1836" s="4" t="inlineStr">
        <is>
          <t>AMAZON MUMBAI IN</t>
        </is>
      </c>
      <c r="C1836" s="9" t="n">
        <v>1499</v>
      </c>
      <c r="D1836" s="4" t="inlineStr">
        <is>
          <t>Self</t>
        </is>
      </c>
      <c r="E1836" s="4" t="inlineStr">
        <is>
          <t>Online shopping (Amazon/Flipkart)</t>
        </is>
      </c>
      <c r="F1836" s="4" t="inlineStr">
        <is>
          <t>Amazon ICICI 8006</t>
        </is>
      </c>
    </row>
    <row r="1837">
      <c r="A1837" s="58" t="n">
        <v>45069</v>
      </c>
      <c r="B1837" s="4" t="inlineStr">
        <is>
          <t>UPI/P2M/314304977013/Jio Postp/Paytm Pay/NA</t>
        </is>
      </c>
      <c r="C1837" s="9" t="n">
        <v>942.8200000000001</v>
      </c>
      <c r="D1837" s="4" t="inlineStr">
        <is>
          <t>Common</t>
        </is>
      </c>
      <c r="E1837" s="4" t="inlineStr">
        <is>
          <t>Phone / internet / cable</t>
        </is>
      </c>
      <c r="F1837" s="4" t="inlineStr">
        <is>
          <t>Axis 5602288</t>
        </is>
      </c>
    </row>
    <row r="1838">
      <c r="A1838" s="58" t="n">
        <v>45069</v>
      </c>
      <c r="B1838" s="4" t="inlineStr">
        <is>
          <t>UPI/P2M/314305128376/Jio Postp/Paytm Pay/NA</t>
        </is>
      </c>
      <c r="C1838" s="9" t="n">
        <v>2677.82</v>
      </c>
      <c r="D1838" s="4" t="inlineStr">
        <is>
          <t>Common</t>
        </is>
      </c>
      <c r="E1838" s="4" t="inlineStr">
        <is>
          <t>Phone / internet / cable</t>
        </is>
      </c>
      <c r="F1838" s="4" t="inlineStr">
        <is>
          <t>Axis 5602288</t>
        </is>
      </c>
    </row>
    <row r="1839">
      <c r="A1839" s="58" t="n">
        <v>45070</v>
      </c>
      <c r="B1839" s="4" t="inlineStr">
        <is>
          <t>UPI/P2M/314486101990/Just kids/Paytm Pay/Oid2023</t>
        </is>
      </c>
      <c r="C1839" s="9" t="n">
        <v>2600</v>
      </c>
      <c r="D1839" s="4" t="inlineStr">
        <is>
          <t>Common</t>
        </is>
      </c>
      <c r="E1839" s="4" t="inlineStr">
        <is>
          <t>Kid expenses</t>
        </is>
      </c>
      <c r="F1839" s="4" t="inlineStr">
        <is>
          <t>Axis 5602288</t>
        </is>
      </c>
    </row>
    <row r="1840">
      <c r="A1840" s="59" t="n">
        <v>45070</v>
      </c>
      <c r="B1840" s="30" t="inlineStr">
        <is>
          <t>UPI/P2M/351048215729/Mr. BHART/Yes Bank /NA</t>
        </is>
      </c>
      <c r="C1840" s="38" t="n">
        <v>1798</v>
      </c>
      <c r="D1840" s="30" t="inlineStr">
        <is>
          <t>Review</t>
        </is>
      </c>
      <c r="E1840" s="30" t="inlineStr">
        <is>
          <t>Uncategorized</t>
        </is>
      </c>
      <c r="F1840" s="30" t="inlineStr">
        <is>
          <t>Axis 5602288</t>
        </is>
      </c>
    </row>
    <row r="1841">
      <c r="A1841" s="59" t="n">
        <v>45070</v>
      </c>
      <c r="B1841" s="30" t="inlineStr">
        <is>
          <t>UPI/P2M/351040205556/BCC GIFT /Yes Bank /NA</t>
        </is>
      </c>
      <c r="C1841" s="38" t="n">
        <v>2109</v>
      </c>
      <c r="D1841" s="30" t="inlineStr">
        <is>
          <t>Review</t>
        </is>
      </c>
      <c r="E1841" s="30" t="inlineStr">
        <is>
          <t>Uncategorized</t>
        </is>
      </c>
      <c r="F1841" s="30" t="inlineStr">
        <is>
          <t>Axis 5602288</t>
        </is>
      </c>
    </row>
    <row r="1842">
      <c r="A1842" s="59" t="n">
        <v>45071</v>
      </c>
      <c r="B1842" s="30" t="inlineStr">
        <is>
          <t>UPI/P2M/351169036714/Mamagoto /Paytm Pay/Oid2116</t>
        </is>
      </c>
      <c r="C1842" s="38" t="n">
        <v>1059</v>
      </c>
      <c r="D1842" s="30" t="inlineStr">
        <is>
          <t>Review</t>
        </is>
      </c>
      <c r="E1842" s="30" t="inlineStr">
        <is>
          <t>Uncategorized</t>
        </is>
      </c>
      <c r="F1842" s="30" t="inlineStr">
        <is>
          <t>Axis 5602288</t>
        </is>
      </c>
    </row>
    <row r="1843">
      <c r="A1843" s="59" t="n">
        <v>45071</v>
      </c>
      <c r="B1843" s="30" t="inlineStr">
        <is>
          <t>UPI/P2M/351130140282/Laduree G/Paytm Pay/NA</t>
        </is>
      </c>
      <c r="C1843" s="38" t="n">
        <v>2211.88</v>
      </c>
      <c r="D1843" s="30" t="inlineStr">
        <is>
          <t>Review</t>
        </is>
      </c>
      <c r="E1843" s="30" t="inlineStr">
        <is>
          <t>Uncategorized</t>
        </is>
      </c>
      <c r="F1843" s="30" t="inlineStr">
        <is>
          <t>Axis 5602288</t>
        </is>
      </c>
    </row>
    <row r="1844">
      <c r="A1844" s="58" t="n">
        <v>45071</v>
      </c>
      <c r="B1844" s="4" t="inlineStr">
        <is>
          <t>ADITYA BIRLA FASHION A GURUGRAM IN</t>
        </is>
      </c>
      <c r="C1844" s="9" t="n">
        <v>6105</v>
      </c>
      <c r="D1844" s="4" t="inlineStr">
        <is>
          <t>Common</t>
        </is>
      </c>
      <c r="E1844" s="4" t="inlineStr">
        <is>
          <t>Family shopping (apparel/home)</t>
        </is>
      </c>
      <c r="F1844" s="4" t="inlineStr">
        <is>
          <t>Amazon ICICI 8006</t>
        </is>
      </c>
    </row>
    <row r="1845">
      <c r="A1845" s="59" t="n">
        <v>45071</v>
      </c>
      <c r="B1845" s="30" t="inlineStr">
        <is>
          <t>UPI/P2M/351141431879/ICE CREAM/Yes Bank /NA</t>
        </is>
      </c>
      <c r="C1845" s="38" t="n">
        <v>275</v>
      </c>
      <c r="D1845" s="30" t="inlineStr">
        <is>
          <t>Review</t>
        </is>
      </c>
      <c r="E1845" s="30" t="inlineStr">
        <is>
          <t>Uncategorized</t>
        </is>
      </c>
      <c r="F1845" s="30" t="inlineStr">
        <is>
          <t>Axis 5602288</t>
        </is>
      </c>
    </row>
    <row r="1846">
      <c r="A1846" s="59" t="n">
        <v>45071</v>
      </c>
      <c r="B1846" s="30" t="inlineStr">
        <is>
          <t>UPI/P2M/314519871427/OLACABS P/Axis Bank/OLACABS</t>
        </is>
      </c>
      <c r="C1846" s="38" t="n">
        <v>980</v>
      </c>
      <c r="D1846" s="30" t="inlineStr">
        <is>
          <t>Review</t>
        </is>
      </c>
      <c r="E1846" s="30" t="inlineStr">
        <is>
          <t>Uncategorized</t>
        </is>
      </c>
      <c r="F1846" s="30" t="inlineStr">
        <is>
          <t>Axis 5602288</t>
        </is>
      </c>
    </row>
    <row r="1847">
      <c r="A1847" s="58" t="n">
        <v>45071</v>
      </c>
      <c r="B1847" s="4" t="inlineStr">
        <is>
          <t>UPI/P2M/314596116791/NETFLIX C/HDFC BANK/Monthly</t>
        </is>
      </c>
      <c r="C1847" s="9" t="n">
        <v>649</v>
      </c>
      <c r="D1847" s="4" t="inlineStr">
        <is>
          <t>Self</t>
        </is>
      </c>
      <c r="E1847" s="4" t="inlineStr">
        <is>
          <t>Subscriptions / digital</t>
        </is>
      </c>
      <c r="F1847" s="4" t="inlineStr">
        <is>
          <t>Axis 5602288</t>
        </is>
      </c>
    </row>
    <row r="1848">
      <c r="A1848" s="59" t="n">
        <v>45072</v>
      </c>
      <c r="B1848" s="30" t="inlineStr">
        <is>
          <t>UPI/P2M/351216258163/Tirupati /Paytm Pay/Oid2023</t>
        </is>
      </c>
      <c r="C1848" s="38" t="n">
        <v>2110</v>
      </c>
      <c r="D1848" s="30" t="inlineStr">
        <is>
          <t>Review</t>
        </is>
      </c>
      <c r="E1848" s="30" t="inlineStr">
        <is>
          <t>Uncategorized</t>
        </is>
      </c>
      <c r="F1848" s="30" t="inlineStr">
        <is>
          <t>Axis 5602288</t>
        </is>
      </c>
    </row>
    <row r="1849">
      <c r="A1849" s="59" t="n">
        <v>45072</v>
      </c>
      <c r="B1849" s="30" t="inlineStr">
        <is>
          <t>UPI/P2M/351214947394/Maha Luxm/Paytm Pay/Oid2023</t>
        </is>
      </c>
      <c r="C1849" s="38" t="n">
        <v>118</v>
      </c>
      <c r="D1849" s="30" t="inlineStr">
        <is>
          <t>Review</t>
        </is>
      </c>
      <c r="E1849" s="30" t="inlineStr">
        <is>
          <t>Uncategorized</t>
        </is>
      </c>
      <c r="F1849" s="30" t="inlineStr">
        <is>
          <t>Axis 5602288</t>
        </is>
      </c>
    </row>
    <row r="1850">
      <c r="A1850" s="58" t="n">
        <v>45072</v>
      </c>
      <c r="B1850" s="4" t="inlineStr">
        <is>
          <t>UPI/P2M/351260781040/IB FASTag/Paytm Pay/Oid2117</t>
        </is>
      </c>
      <c r="C1850" s="9" t="n">
        <v>200</v>
      </c>
      <c r="D1850" s="4" t="inlineStr">
        <is>
          <t>Common</t>
        </is>
      </c>
      <c r="E1850" s="4" t="inlineStr">
        <is>
          <t>FASTag / tolls (pre-EV, shared car)</t>
        </is>
      </c>
      <c r="F1850" s="4" t="inlineStr">
        <is>
          <t>Axis 5602288</t>
        </is>
      </c>
    </row>
    <row r="1851">
      <c r="A1851" s="59" t="n">
        <v>45072</v>
      </c>
      <c r="B1851" s="30" t="inlineStr">
        <is>
          <t>UPI/P2M/351260982470/SITA SERV/Paytm Pay/Oid2023</t>
        </is>
      </c>
      <c r="C1851" s="38" t="n">
        <v>2995.45</v>
      </c>
      <c r="D1851" s="30" t="inlineStr">
        <is>
          <t>Review</t>
        </is>
      </c>
      <c r="E1851" s="30" t="inlineStr">
        <is>
          <t>Uncategorized</t>
        </is>
      </c>
      <c r="F1851" s="30" t="inlineStr">
        <is>
          <t>Axis 5602288</t>
        </is>
      </c>
    </row>
    <row r="1852">
      <c r="A1852" s="58" t="n">
        <v>45073</v>
      </c>
      <c r="B1852" s="4" t="inlineStr">
        <is>
          <t>UPI/P2M/314736139224/NETC SBI /State Ban/Collect</t>
        </is>
      </c>
      <c r="C1852" s="9" t="n">
        <v>500</v>
      </c>
      <c r="D1852" s="4" t="inlineStr">
        <is>
          <t>Common</t>
        </is>
      </c>
      <c r="E1852" s="4" t="inlineStr">
        <is>
          <t>FASTag / tolls (pre-EV, shared car)</t>
        </is>
      </c>
      <c r="F1852" s="4" t="inlineStr">
        <is>
          <t>Axis 5602288</t>
        </is>
      </c>
    </row>
    <row r="1853">
      <c r="A1853" s="59" t="n">
        <v>45073</v>
      </c>
      <c r="B1853" s="30" t="inlineStr">
        <is>
          <t>UPI/P2A/314724746253/SUVIDHA F/Union Ban/NA</t>
        </is>
      </c>
      <c r="C1853" s="38" t="n">
        <v>68</v>
      </c>
      <c r="D1853" s="30" t="inlineStr">
        <is>
          <t>Review</t>
        </is>
      </c>
      <c r="E1853" s="30" t="inlineStr">
        <is>
          <t>Uncategorized</t>
        </is>
      </c>
      <c r="F1853" s="30" t="inlineStr">
        <is>
          <t>Axis 5602288</t>
        </is>
      </c>
    </row>
    <row r="1854">
      <c r="A1854" s="59" t="n">
        <v>45074</v>
      </c>
      <c r="B1854" s="30" t="inlineStr">
        <is>
          <t>UPI/P2M/314829607701/SOUTH IND/Yes Bank /NA</t>
        </is>
      </c>
      <c r="C1854" s="38" t="n">
        <v>25500</v>
      </c>
      <c r="D1854" s="30" t="inlineStr">
        <is>
          <t>Review</t>
        </is>
      </c>
      <c r="E1854" s="30" t="inlineStr">
        <is>
          <t>Uncategorized</t>
        </is>
      </c>
      <c r="F1854" s="30" t="inlineStr">
        <is>
          <t>Axis 5602288</t>
        </is>
      </c>
    </row>
    <row r="1855">
      <c r="A1855" s="58" t="n">
        <v>45074</v>
      </c>
      <c r="B1855" s="4" t="inlineStr">
        <is>
          <t>UPI/P2M/314829587988/Grofers I/ICICI Ban/Pay via</t>
        </is>
      </c>
      <c r="C1855" s="9" t="n">
        <v>166</v>
      </c>
      <c r="D1855" s="4" t="inlineStr">
        <is>
          <t>Common</t>
        </is>
      </c>
      <c r="E1855" s="4" t="inlineStr">
        <is>
          <t>Groceries</t>
        </is>
      </c>
      <c r="F1855" s="4" t="inlineStr">
        <is>
          <t>Axis 5602288</t>
        </is>
      </c>
    </row>
    <row r="1856">
      <c r="A1856" s="58" t="n">
        <v>45074</v>
      </c>
      <c r="B1856" s="4" t="inlineStr">
        <is>
          <t>DHIRSONS JEWELLERS P L NEW DELHI IN</t>
        </is>
      </c>
      <c r="C1856" s="9" t="n">
        <v>100000</v>
      </c>
      <c r="D1856" s="4" t="inlineStr">
        <is>
          <t>Common</t>
        </is>
      </c>
      <c r="E1856" s="4" t="inlineStr">
        <is>
          <t>Jewellery</t>
        </is>
      </c>
      <c r="F1856" s="4" t="inlineStr">
        <is>
          <t>Amazon ICICI 8006</t>
        </is>
      </c>
    </row>
    <row r="1857">
      <c r="A1857" s="59" t="n">
        <v>45074</v>
      </c>
      <c r="B1857" s="30" t="inlineStr">
        <is>
          <t>UPI/P2M/351429218676/ROHIT SAB/Paytm Pay/Oid2023</t>
        </is>
      </c>
      <c r="C1857" s="38" t="n">
        <v>10000</v>
      </c>
      <c r="D1857" s="30" t="inlineStr">
        <is>
          <t>Review</t>
        </is>
      </c>
      <c r="E1857" s="30" t="inlineStr">
        <is>
          <t>Uncategorized</t>
        </is>
      </c>
      <c r="F1857" s="30" t="inlineStr">
        <is>
          <t>Axis 5602288</t>
        </is>
      </c>
    </row>
    <row r="1858">
      <c r="A1858" s="58" t="n">
        <v>45074</v>
      </c>
      <c r="B1858" s="4" t="inlineStr">
        <is>
          <t>NBSM/14407893/ICICI BANK CREDIT CARD(BILL DESK)/</t>
        </is>
      </c>
      <c r="C1858" s="9" t="n">
        <v>39766.7</v>
      </c>
      <c r="D1858" s="4" t="inlineStr">
        <is>
          <t>Self</t>
        </is>
      </c>
      <c r="E1858" s="4" t="inlineStr">
        <is>
          <t>Credit card payment</t>
        </is>
      </c>
      <c r="F1858" s="4" t="inlineStr">
        <is>
          <t>Axis 5602288</t>
        </is>
      </c>
    </row>
    <row r="1859">
      <c r="A1859" s="58" t="n">
        <v>45074</v>
      </c>
      <c r="B1859" s="4" t="inlineStr">
        <is>
          <t>UPI/P2M/351424139365/DHRAMPAL /HDFC BANK/NA</t>
        </is>
      </c>
      <c r="C1859" s="9" t="n">
        <v>40000</v>
      </c>
      <c r="D1859" s="4" t="inlineStr">
        <is>
          <t>Common</t>
        </is>
      </c>
      <c r="E1859" s="4" t="inlineStr">
        <is>
          <t>Jewellery</t>
        </is>
      </c>
      <c r="F1859" s="4" t="inlineStr">
        <is>
          <t>Axis 5602288</t>
        </is>
      </c>
    </row>
    <row r="1860">
      <c r="A1860" s="59" t="n">
        <v>45074</v>
      </c>
      <c r="B1860" s="30" t="inlineStr">
        <is>
          <t>UPI/P2M/314821310886/KLOVE STU/Paytm Pay/Oid2023</t>
        </is>
      </c>
      <c r="C1860" s="38" t="n">
        <v>7197</v>
      </c>
      <c r="D1860" s="30" t="inlineStr">
        <is>
          <t>Review</t>
        </is>
      </c>
      <c r="E1860" s="30" t="inlineStr">
        <is>
          <t>Uncategorized</t>
        </is>
      </c>
      <c r="F1860" s="30" t="inlineStr">
        <is>
          <t>Axis 5602288</t>
        </is>
      </c>
    </row>
    <row r="1861">
      <c r="A1861" s="59" t="n">
        <v>45075</v>
      </c>
      <c r="B1861" s="30" t="inlineStr">
        <is>
          <t>UPI/P2M/351524739399/Tagmango /State Ban/Tagmang</t>
        </is>
      </c>
      <c r="C1861" s="38" t="n">
        <v>588.8200000000001</v>
      </c>
      <c r="D1861" s="30" t="inlineStr">
        <is>
          <t>Review</t>
        </is>
      </c>
      <c r="E1861" s="30" t="inlineStr">
        <is>
          <t>Uncategorized</t>
        </is>
      </c>
      <c r="F1861" s="30" t="inlineStr">
        <is>
          <t>Axis 5602288</t>
        </is>
      </c>
    </row>
    <row r="1862">
      <c r="A1862" s="58" t="n">
        <v>45075</v>
      </c>
      <c r="B1862" s="4" t="inlineStr">
        <is>
          <t>NBSM/14577235/ICICI BANK CREDIT CARD(BILL DESK)/</t>
        </is>
      </c>
      <c r="C1862" s="9" t="n">
        <v>100000</v>
      </c>
      <c r="D1862" s="4" t="inlineStr">
        <is>
          <t>Self</t>
        </is>
      </c>
      <c r="E1862" s="4" t="inlineStr">
        <is>
          <t>Credit card payment</t>
        </is>
      </c>
      <c r="F1862" s="4" t="inlineStr">
        <is>
          <t>Axis 5602288</t>
        </is>
      </c>
    </row>
    <row r="1863">
      <c r="A1863" s="59" t="n">
        <v>45075</v>
      </c>
      <c r="B1863" s="30" t="inlineStr">
        <is>
          <t>UPI/P2M/314931911250/SUCCESSGY/ICICI Ban/Instamo</t>
        </is>
      </c>
      <c r="C1863" s="38" t="n">
        <v>99</v>
      </c>
      <c r="D1863" s="30" t="inlineStr">
        <is>
          <t>Review</t>
        </is>
      </c>
      <c r="E1863" s="30" t="inlineStr">
        <is>
          <t>Uncategorized</t>
        </is>
      </c>
      <c r="F1863" s="30" t="inlineStr">
        <is>
          <t>Axis 5602288</t>
        </is>
      </c>
    </row>
    <row r="1864">
      <c r="A1864" s="58" t="n">
        <v>45077</v>
      </c>
      <c r="B1864" s="4" t="inlineStr">
        <is>
          <t>UPI/P2M/351716732815/Blinkit/Paytm Pay/OidZTBLI</t>
        </is>
      </c>
      <c r="C1864" s="9" t="n">
        <v>211</v>
      </c>
      <c r="D1864" s="4" t="inlineStr">
        <is>
          <t>Common</t>
        </is>
      </c>
      <c r="E1864" s="4" t="inlineStr">
        <is>
          <t>Groceries</t>
        </is>
      </c>
      <c r="F1864" s="4" t="inlineStr">
        <is>
          <t>Axis 5602288</t>
        </is>
      </c>
    </row>
    <row r="1865">
      <c r="A1865" s="59" t="n">
        <v>45078</v>
      </c>
      <c r="B1865" s="30" t="inlineStr">
        <is>
          <t>UPI/P2M/315251415884/VERMA CHE/Paytm Pay/UPI</t>
        </is>
      </c>
      <c r="C1865" s="38" t="n">
        <v>1080</v>
      </c>
      <c r="D1865" s="30" t="inlineStr">
        <is>
          <t>Review</t>
        </is>
      </c>
      <c r="E1865" s="30" t="inlineStr">
        <is>
          <t>Uncategorized</t>
        </is>
      </c>
      <c r="F1865" s="30" t="inlineStr">
        <is>
          <t>Axis 5602288</t>
        </is>
      </c>
    </row>
    <row r="1866">
      <c r="A1866" s="58" t="n">
        <v>45078</v>
      </c>
      <c r="B1866" s="4" t="inlineStr">
        <is>
          <t>UPI/P2M/351813747397/Blinkit/Paytm Pay/OidZTBLI</t>
        </is>
      </c>
      <c r="C1866" s="9" t="n">
        <v>362</v>
      </c>
      <c r="D1866" s="4" t="inlineStr">
        <is>
          <t>Common</t>
        </is>
      </c>
      <c r="E1866" s="4" t="inlineStr">
        <is>
          <t>Groceries</t>
        </is>
      </c>
      <c r="F1866" s="4" t="inlineStr">
        <is>
          <t>Axis 5602288</t>
        </is>
      </c>
    </row>
    <row r="1867">
      <c r="A1867" s="58" t="n">
        <v>45079</v>
      </c>
      <c r="B1867" s="4" t="inlineStr">
        <is>
          <t>UPI/P2M/315392837615/Grofers I/Axis Bank/Pay via</t>
        </is>
      </c>
      <c r="C1867" s="9" t="n">
        <v>184</v>
      </c>
      <c r="D1867" s="4" t="inlineStr">
        <is>
          <t>Common</t>
        </is>
      </c>
      <c r="E1867" s="4" t="inlineStr">
        <is>
          <t>Groceries</t>
        </is>
      </c>
      <c r="F1867" s="4" t="inlineStr">
        <is>
          <t>Axis 5602288</t>
        </is>
      </c>
    </row>
    <row r="1868">
      <c r="A1868" s="58" t="n">
        <v>45080</v>
      </c>
      <c r="B1868" s="4" t="inlineStr">
        <is>
          <t>UPI/P2M/315446004495/Grofers I/ICICI Ban/Pay via</t>
        </is>
      </c>
      <c r="C1868" s="9" t="n">
        <v>212</v>
      </c>
      <c r="D1868" s="4" t="inlineStr">
        <is>
          <t>Common</t>
        </is>
      </c>
      <c r="E1868" s="4" t="inlineStr">
        <is>
          <t>Groceries</t>
        </is>
      </c>
      <c r="F1868" s="4" t="inlineStr">
        <is>
          <t>Axis 5602288</t>
        </is>
      </c>
    </row>
    <row r="1869">
      <c r="A1869" s="58" t="n">
        <v>45080</v>
      </c>
      <c r="B1869" s="4" t="inlineStr">
        <is>
          <t>DHIRSONS JEWELLERS P L NEW DELHI IN</t>
        </is>
      </c>
      <c r="C1869" s="9" t="n">
        <v>100000</v>
      </c>
      <c r="D1869" s="4" t="inlineStr">
        <is>
          <t>Common</t>
        </is>
      </c>
      <c r="E1869" s="4" t="inlineStr">
        <is>
          <t>Jewellery</t>
        </is>
      </c>
      <c r="F1869" s="4" t="inlineStr">
        <is>
          <t>Amazon ICICI 8006</t>
        </is>
      </c>
    </row>
    <row r="1870">
      <c r="A1870" s="59" t="n">
        <v>45080</v>
      </c>
      <c r="B1870" s="30" t="inlineStr">
        <is>
          <t>UPI/P2A/315402054243/Sabab  Ho/State Ban/NA</t>
        </is>
      </c>
      <c r="C1870" s="38" t="n">
        <v>6000</v>
      </c>
      <c r="D1870" s="30" t="inlineStr">
        <is>
          <t>Review</t>
        </is>
      </c>
      <c r="E1870" s="30" t="inlineStr">
        <is>
          <t>Uncategorized</t>
        </is>
      </c>
      <c r="F1870" s="30" t="inlineStr">
        <is>
          <t>Axis 5602288</t>
        </is>
      </c>
    </row>
    <row r="1871">
      <c r="A1871" s="58" t="n">
        <v>45080</v>
      </c>
      <c r="B1871" s="4" t="inlineStr">
        <is>
          <t>UPI/P2M/352003516085/Blinkit/Paytm Pay/OidZTBLI</t>
        </is>
      </c>
      <c r="C1871" s="9" t="n">
        <v>213</v>
      </c>
      <c r="D1871" s="4" t="inlineStr">
        <is>
          <t>Common</t>
        </is>
      </c>
      <c r="E1871" s="4" t="inlineStr">
        <is>
          <t>Groceries</t>
        </is>
      </c>
      <c r="F1871" s="4" t="inlineStr">
        <is>
          <t>Axis 5602288</t>
        </is>
      </c>
    </row>
    <row r="1872">
      <c r="A1872" s="59" t="n">
        <v>45080</v>
      </c>
      <c r="B1872" s="30" t="inlineStr">
        <is>
          <t>UPI/P2M/352050260926/GLOBAL PE/Paytm Pay/Oid2023</t>
        </is>
      </c>
      <c r="C1872" s="38" t="n">
        <v>4809</v>
      </c>
      <c r="D1872" s="30" t="inlineStr">
        <is>
          <t>Review</t>
        </is>
      </c>
      <c r="E1872" s="30" t="inlineStr">
        <is>
          <t>Uncategorized</t>
        </is>
      </c>
      <c r="F1872" s="30" t="inlineStr">
        <is>
          <t>Axis 5602288</t>
        </is>
      </c>
    </row>
    <row r="1873">
      <c r="A1873" s="59" t="n">
        <v>45081</v>
      </c>
      <c r="B1873" s="30" t="inlineStr">
        <is>
          <t>UPI/P2M/315569318314/Add Money/Paytm Pay/Oid2023</t>
        </is>
      </c>
      <c r="C1873" s="38" t="n">
        <v>1500</v>
      </c>
      <c r="D1873" s="30" t="inlineStr">
        <is>
          <t>Review</t>
        </is>
      </c>
      <c r="E1873" s="30" t="inlineStr">
        <is>
          <t>Uncategorized</t>
        </is>
      </c>
      <c r="F1873" s="30" t="inlineStr">
        <is>
          <t>Axis 5602288</t>
        </is>
      </c>
    </row>
    <row r="1874">
      <c r="A1874" s="58" t="n">
        <v>45081</v>
      </c>
      <c r="B1874" s="4" t="inlineStr">
        <is>
          <t>IMPS/P2A/315510734971/Apoorv/BANKOFB/X030383/</t>
        </is>
      </c>
      <c r="C1874" s="9" t="n">
        <v>50000</v>
      </c>
      <c r="D1874" s="4" t="inlineStr">
        <is>
          <t>EMI/Property</t>
        </is>
      </c>
      <c r="E1874" s="4" t="inlineStr">
        <is>
          <t>Transfer to BoB (funds EMI a/c)</t>
        </is>
      </c>
      <c r="F1874" s="4" t="inlineStr">
        <is>
          <t>Axis 5602288</t>
        </is>
      </c>
    </row>
    <row r="1875">
      <c r="A1875" s="58" t="n">
        <v>45082</v>
      </c>
      <c r="B1875" s="4" t="inlineStr">
        <is>
          <t>IMPS/P2A/315622327890/Gaurav/Punjaba/X010647/</t>
        </is>
      </c>
      <c r="C1875" s="9" t="n">
        <v>27300</v>
      </c>
      <c r="D1875" s="4" t="inlineStr">
        <is>
          <t>Common</t>
        </is>
      </c>
      <c r="E1875" s="4" t="inlineStr">
        <is>
          <t>Rent — Gaurav Arora (prev landlord)</t>
        </is>
      </c>
      <c r="F1875" s="4" t="inlineStr">
        <is>
          <t>Axis 5602288</t>
        </is>
      </c>
    </row>
    <row r="1876">
      <c r="A1876" s="59" t="n">
        <v>45083</v>
      </c>
      <c r="B1876" s="30" t="inlineStr">
        <is>
          <t>UPI/P2M/352340985203/BLU SMART/ICICI Ban/PayviaR</t>
        </is>
      </c>
      <c r="C1876" s="38" t="n">
        <v>801</v>
      </c>
      <c r="D1876" s="30" t="inlineStr">
        <is>
          <t>Review</t>
        </is>
      </c>
      <c r="E1876" s="30" t="inlineStr">
        <is>
          <t>Uncategorized</t>
        </is>
      </c>
      <c r="F1876" s="30" t="inlineStr">
        <is>
          <t>Axis 5602288</t>
        </is>
      </c>
    </row>
    <row r="1877">
      <c r="A1877" s="58" t="n">
        <v>45083</v>
      </c>
      <c r="B1877" s="4" t="inlineStr">
        <is>
          <t>UPI/P2M/352307805182/Jio Prepa/Paytm Pay/OidBR00</t>
        </is>
      </c>
      <c r="C1877" s="9" t="n">
        <v>25</v>
      </c>
      <c r="D1877" s="4" t="inlineStr">
        <is>
          <t>Common</t>
        </is>
      </c>
      <c r="E1877" s="4" t="inlineStr">
        <is>
          <t>Phone / internet / cable</t>
        </is>
      </c>
      <c r="F1877" s="4" t="inlineStr">
        <is>
          <t>Axis 5602288</t>
        </is>
      </c>
    </row>
    <row r="1878">
      <c r="A1878" s="59" t="n">
        <v>45084</v>
      </c>
      <c r="B1878" s="30" t="inlineStr">
        <is>
          <t>UPI/P2M/352402974291/Vendify/ICICI Ban/quotcomp</t>
        </is>
      </c>
      <c r="C1878" s="38" t="n">
        <v>10</v>
      </c>
      <c r="D1878" s="30" t="inlineStr">
        <is>
          <t>Review</t>
        </is>
      </c>
      <c r="E1878" s="30" t="inlineStr">
        <is>
          <t>Uncategorized</t>
        </is>
      </c>
      <c r="F1878" s="30" t="inlineStr">
        <is>
          <t>Axis 5602288</t>
        </is>
      </c>
    </row>
    <row r="1879">
      <c r="A1879" s="58" t="n">
        <v>45084</v>
      </c>
      <c r="B1879" s="4" t="inlineStr">
        <is>
          <t>UPI/P2M/315823444354/Airtel/Paytm Pay/Oid70721</t>
        </is>
      </c>
      <c r="C1879" s="9" t="n">
        <v>155</v>
      </c>
      <c r="D1879" s="4" t="inlineStr">
        <is>
          <t>Common</t>
        </is>
      </c>
      <c r="E1879" s="4" t="inlineStr">
        <is>
          <t>Phone / internet / cable</t>
        </is>
      </c>
      <c r="F1879" s="4" t="inlineStr">
        <is>
          <t>Axis 5602288</t>
        </is>
      </c>
    </row>
    <row r="1880">
      <c r="A1880" s="59" t="n">
        <v>45085</v>
      </c>
      <c r="B1880" s="30" t="inlineStr">
        <is>
          <t>UPI/P2M/315931382374/Makemytri/HDFC BANK/Upi Tra</t>
        </is>
      </c>
      <c r="C1880" s="38" t="n">
        <v>5156</v>
      </c>
      <c r="D1880" s="30" t="inlineStr">
        <is>
          <t>Review</t>
        </is>
      </c>
      <c r="E1880" s="30" t="inlineStr">
        <is>
          <t>Uncategorized</t>
        </is>
      </c>
      <c r="F1880" s="30" t="inlineStr">
        <is>
          <t>Axis 5602288</t>
        </is>
      </c>
    </row>
    <row r="1881">
      <c r="A1881" s="59" t="n">
        <v>45085</v>
      </c>
      <c r="B1881" s="30" t="inlineStr">
        <is>
          <t>UPI/P2M/352549304544/BLUSMART /Axis Bank/PayviaR</t>
        </is>
      </c>
      <c r="C1881" s="38" t="n">
        <v>811</v>
      </c>
      <c r="D1881" s="30" t="inlineStr">
        <is>
          <t>Review</t>
        </is>
      </c>
      <c r="E1881" s="30" t="inlineStr">
        <is>
          <t>Uncategorized</t>
        </is>
      </c>
      <c r="F1881" s="30" t="inlineStr">
        <is>
          <t>Axis 5602288</t>
        </is>
      </c>
    </row>
    <row r="1882">
      <c r="A1882" s="59" t="n">
        <v>45085</v>
      </c>
      <c r="B1882" s="30" t="inlineStr">
        <is>
          <t>UPI/P2A/352546607109/MD  SAJAD/Canara Ba/Sent fr</t>
        </is>
      </c>
      <c r="C1882" s="38" t="n">
        <v>418</v>
      </c>
      <c r="D1882" s="30" t="inlineStr">
        <is>
          <t>Review</t>
        </is>
      </c>
      <c r="E1882" s="30" t="inlineStr">
        <is>
          <t>Uncategorized</t>
        </is>
      </c>
      <c r="F1882" s="30" t="inlineStr">
        <is>
          <t>Axis 5602288</t>
        </is>
      </c>
    </row>
    <row r="1883">
      <c r="A1883" s="59" t="n">
        <v>45086</v>
      </c>
      <c r="B1883" s="30" t="inlineStr">
        <is>
          <t>UPI/P2M/316004458034/Holidayin/Yes Bank /NA</t>
        </is>
      </c>
      <c r="C1883" s="38" t="n">
        <v>808</v>
      </c>
      <c r="D1883" s="30" t="inlineStr">
        <is>
          <t>Review</t>
        </is>
      </c>
      <c r="E1883" s="30" t="inlineStr">
        <is>
          <t>Uncategorized</t>
        </is>
      </c>
      <c r="F1883" s="30" t="inlineStr">
        <is>
          <t>Axis 5602288</t>
        </is>
      </c>
    </row>
    <row r="1884">
      <c r="A1884" s="59" t="n">
        <v>45086</v>
      </c>
      <c r="B1884" s="30" t="inlineStr">
        <is>
          <t>TRAVEL NEWS SERVICES I KOLKATTA IN</t>
        </is>
      </c>
      <c r="C1884" s="38" t="n">
        <v>650</v>
      </c>
      <c r="D1884" s="30" t="inlineStr">
        <is>
          <t>Review</t>
        </is>
      </c>
      <c r="E1884" s="30" t="inlineStr">
        <is>
          <t>Uncategorized</t>
        </is>
      </c>
      <c r="F1884" s="30" t="inlineStr">
        <is>
          <t>Amazon ICICI 8006</t>
        </is>
      </c>
    </row>
    <row r="1885">
      <c r="A1885" s="59" t="n">
        <v>45086</v>
      </c>
      <c r="B1885" s="30" t="inlineStr">
        <is>
          <t>UPI/P2A/316004611938/Prakriti /Bank of B/Sent fr</t>
        </is>
      </c>
      <c r="C1885" s="38" t="n">
        <v>81</v>
      </c>
      <c r="D1885" s="30" t="inlineStr">
        <is>
          <t>Review</t>
        </is>
      </c>
      <c r="E1885" s="30" t="inlineStr">
        <is>
          <t>Uncategorized</t>
        </is>
      </c>
      <c r="F1885" s="30" t="inlineStr">
        <is>
          <t>Axis 5602288</t>
        </is>
      </c>
    </row>
    <row r="1886">
      <c r="A1886" s="59" t="n">
        <v>45087</v>
      </c>
      <c r="B1886" s="30" t="inlineStr">
        <is>
          <t>UPI/P2M/352764593661/DOLLY MOT/Paytm Pay/Oid2023</t>
        </is>
      </c>
      <c r="C1886" s="38" t="n">
        <v>4221.9</v>
      </c>
      <c r="D1886" s="30" t="inlineStr">
        <is>
          <t>Review</t>
        </is>
      </c>
      <c r="E1886" s="30" t="inlineStr">
        <is>
          <t>Uncategorized</t>
        </is>
      </c>
      <c r="F1886" s="30" t="inlineStr">
        <is>
          <t>Axis 5602288</t>
        </is>
      </c>
    </row>
    <row r="1887">
      <c r="A1887" s="58" t="n">
        <v>45088</v>
      </c>
      <c r="B1887" s="4" t="inlineStr">
        <is>
          <t>UPI/P2M/316279225828/Swiggy/Axis Bank/Swiggy O</t>
        </is>
      </c>
      <c r="C1887" s="9" t="n">
        <v>136</v>
      </c>
      <c r="D1887" s="4" t="inlineStr">
        <is>
          <t>Common</t>
        </is>
      </c>
      <c r="E1887" s="4" t="inlineStr">
        <is>
          <t>Dining / food delivery</t>
        </is>
      </c>
      <c r="F1887" s="4" t="inlineStr">
        <is>
          <t>Axis 5602288</t>
        </is>
      </c>
    </row>
    <row r="1888">
      <c r="A1888" s="59" t="n">
        <v>45089</v>
      </c>
      <c r="B1888" s="30" t="inlineStr">
        <is>
          <t>UPI/P2A/352911155069/KAVITA/Punjab Na/Sent fro</t>
        </is>
      </c>
      <c r="C1888" s="38" t="n">
        <v>6000</v>
      </c>
      <c r="D1888" s="30" t="inlineStr">
        <is>
          <t>Review</t>
        </is>
      </c>
      <c r="E1888" s="30" t="inlineStr">
        <is>
          <t>Uncategorized</t>
        </is>
      </c>
      <c r="F1888" s="30" t="inlineStr">
        <is>
          <t>Axis 5602288</t>
        </is>
      </c>
    </row>
    <row r="1889">
      <c r="A1889" s="58" t="n">
        <v>45089</v>
      </c>
      <c r="B1889" s="4" t="inlineStr">
        <is>
          <t>UPI/P2M/316314725073/Jio Postp/Paytm Pay/OidPT00</t>
        </is>
      </c>
      <c r="C1889" s="9" t="n">
        <v>942.8200000000001</v>
      </c>
      <c r="D1889" s="4" t="inlineStr">
        <is>
          <t>Common</t>
        </is>
      </c>
      <c r="E1889" s="4" t="inlineStr">
        <is>
          <t>Phone / internet / cable</t>
        </is>
      </c>
      <c r="F1889" s="4" t="inlineStr">
        <is>
          <t>Axis 5602288</t>
        </is>
      </c>
    </row>
    <row r="1890">
      <c r="A1890" s="59" t="n">
        <v>45089</v>
      </c>
      <c r="B1890" s="30" t="inlineStr">
        <is>
          <t>UPI/P2A/352938427263/MR SUREND/Shivalik /NA</t>
        </is>
      </c>
      <c r="C1890" s="38" t="n">
        <v>300</v>
      </c>
      <c r="D1890" s="30" t="inlineStr">
        <is>
          <t>Review</t>
        </is>
      </c>
      <c r="E1890" s="30" t="inlineStr">
        <is>
          <t>Uncategorized</t>
        </is>
      </c>
      <c r="F1890" s="30" t="inlineStr">
        <is>
          <t>Axis 5602288</t>
        </is>
      </c>
    </row>
    <row r="1891">
      <c r="A1891" s="59" t="n">
        <v>45090</v>
      </c>
      <c r="B1891" s="30" t="inlineStr">
        <is>
          <t>UPI/P2M/353003651245/Rajneesh /Axis Bank/NA</t>
        </is>
      </c>
      <c r="C1891" s="38" t="n">
        <v>55</v>
      </c>
      <c r="D1891" s="30" t="inlineStr">
        <is>
          <t>Review</t>
        </is>
      </c>
      <c r="E1891" s="30" t="inlineStr">
        <is>
          <t>Uncategorized</t>
        </is>
      </c>
      <c r="F1891" s="30" t="inlineStr">
        <is>
          <t>Axis 5602288</t>
        </is>
      </c>
    </row>
    <row r="1892">
      <c r="A1892" s="59" t="n">
        <v>45090</v>
      </c>
      <c r="B1892" s="30" t="inlineStr">
        <is>
          <t>UPI/P2M/353068727217/Add Money/Paytm Pay/Oid2126</t>
        </is>
      </c>
      <c r="C1892" s="38" t="n">
        <v>1200</v>
      </c>
      <c r="D1892" s="30" t="inlineStr">
        <is>
          <t>Review</t>
        </is>
      </c>
      <c r="E1892" s="30" t="inlineStr">
        <is>
          <t>Uncategorized</t>
        </is>
      </c>
      <c r="F1892" s="30" t="inlineStr">
        <is>
          <t>Axis 5602288</t>
        </is>
      </c>
    </row>
    <row r="1893">
      <c r="A1893" s="59" t="n">
        <v>45091</v>
      </c>
      <c r="B1893" s="30" t="inlineStr">
        <is>
          <t>UPI/P2A/316544105311/Soumya Gu/SBM Bank /NA</t>
        </is>
      </c>
      <c r="C1893" s="38" t="n">
        <v>500</v>
      </c>
      <c r="D1893" s="30" t="inlineStr">
        <is>
          <t>Review</t>
        </is>
      </c>
      <c r="E1893" s="30" t="inlineStr">
        <is>
          <t>Uncategorized</t>
        </is>
      </c>
      <c r="F1893" s="30" t="inlineStr">
        <is>
          <t>Axis 5602288</t>
        </is>
      </c>
    </row>
    <row r="1894">
      <c r="A1894" s="59" t="n">
        <v>45091</v>
      </c>
      <c r="B1894" s="30" t="inlineStr">
        <is>
          <t>UPI/P2A/316543171623/Soumya Gu/SBM Bank /NA</t>
        </is>
      </c>
      <c r="C1894" s="38" t="n">
        <v>5000</v>
      </c>
      <c r="D1894" s="30" t="inlineStr">
        <is>
          <t>Review</t>
        </is>
      </c>
      <c r="E1894" s="30" t="inlineStr">
        <is>
          <t>Uncategorized</t>
        </is>
      </c>
      <c r="F1894" s="30" t="inlineStr">
        <is>
          <t>Axis 5602288</t>
        </is>
      </c>
    </row>
    <row r="1895">
      <c r="A1895" s="59" t="n">
        <v>45091</v>
      </c>
      <c r="B1895" s="30" t="inlineStr">
        <is>
          <t>UPI/P2M/353151172968/MANOHAR B/Paytm Pay/Oid2023</t>
        </is>
      </c>
      <c r="C1895" s="38" t="n">
        <v>660</v>
      </c>
      <c r="D1895" s="30" t="inlineStr">
        <is>
          <t>Review</t>
        </is>
      </c>
      <c r="E1895" s="30" t="inlineStr">
        <is>
          <t>Uncategorized</t>
        </is>
      </c>
      <c r="F1895" s="30" t="inlineStr">
        <is>
          <t>Axis 5602288</t>
        </is>
      </c>
    </row>
    <row r="1896">
      <c r="A1896" s="59" t="n">
        <v>45091</v>
      </c>
      <c r="B1896" s="30" t="inlineStr">
        <is>
          <t>UPI/P2M/316543975881/SBM Bank/ICICI Ban/PayviaRa</t>
        </is>
      </c>
      <c r="C1896" s="38" t="n">
        <v>5500</v>
      </c>
      <c r="D1896" s="30" t="inlineStr">
        <is>
          <t>Review</t>
        </is>
      </c>
      <c r="E1896" s="30" t="inlineStr">
        <is>
          <t>Uncategorized</t>
        </is>
      </c>
      <c r="F1896" s="30" t="inlineStr">
        <is>
          <t>Axis 5602288</t>
        </is>
      </c>
    </row>
    <row r="1897">
      <c r="A1897" s="59" t="n">
        <v>45091</v>
      </c>
      <c r="B1897" s="30" t="inlineStr">
        <is>
          <t>UPI/P2A/316546292854/SOUMYA  G/SBM Bank /NA</t>
        </is>
      </c>
      <c r="C1897" s="38" t="n">
        <v>11</v>
      </c>
      <c r="D1897" s="30" t="inlineStr">
        <is>
          <t>Review</t>
        </is>
      </c>
      <c r="E1897" s="30" t="inlineStr">
        <is>
          <t>Uncategorized</t>
        </is>
      </c>
      <c r="F1897" s="30" t="inlineStr">
        <is>
          <t>Axis 5602288</t>
        </is>
      </c>
    </row>
    <row r="1898">
      <c r="A1898" s="58" t="n">
        <v>45092</v>
      </c>
      <c r="B1898" s="4" t="inlineStr">
        <is>
          <t>BLACKBERRYS NOIDA IN</t>
        </is>
      </c>
      <c r="C1898" s="9" t="n">
        <v>2395</v>
      </c>
      <c r="D1898" s="4" t="inlineStr">
        <is>
          <t>Common</t>
        </is>
      </c>
      <c r="E1898" s="4" t="inlineStr">
        <is>
          <t>Family shopping (apparel/home)</t>
        </is>
      </c>
      <c r="F1898" s="4" t="inlineStr">
        <is>
          <t>Amazon ICICI 8006</t>
        </is>
      </c>
    </row>
    <row r="1899">
      <c r="A1899" s="58" t="n">
        <v>45092</v>
      </c>
      <c r="B1899" s="4" t="inlineStr">
        <is>
          <t>BLACKBERRYS NOIDA IN</t>
        </is>
      </c>
      <c r="C1899" s="9" t="n">
        <v>7090</v>
      </c>
      <c r="D1899" s="4" t="inlineStr">
        <is>
          <t>Common</t>
        </is>
      </c>
      <c r="E1899" s="4" t="inlineStr">
        <is>
          <t>Family shopping (apparel/home)</t>
        </is>
      </c>
      <c r="F1899" s="4" t="inlineStr">
        <is>
          <t>Amazon ICICI 8006</t>
        </is>
      </c>
    </row>
    <row r="1900">
      <c r="A1900" s="59" t="n">
        <v>45092</v>
      </c>
      <c r="B1900" s="30" t="inlineStr">
        <is>
          <t>CHAAYOS DLF MALL OF IN NOIDA IN</t>
        </is>
      </c>
      <c r="C1900" s="38" t="n">
        <v>710</v>
      </c>
      <c r="D1900" s="30" t="inlineStr">
        <is>
          <t>Review</t>
        </is>
      </c>
      <c r="E1900" s="30" t="inlineStr">
        <is>
          <t>Uncategorized</t>
        </is>
      </c>
      <c r="F1900" s="30" t="inlineStr">
        <is>
          <t>Amazon ICICI 8006</t>
        </is>
      </c>
    </row>
    <row r="1901">
      <c r="A1901" s="59" t="n">
        <v>45093</v>
      </c>
      <c r="B1901" s="30" t="inlineStr">
        <is>
          <t>UPI/P2A/353314668703/DHEERAJ K/Bank of B/Sent fr</t>
        </is>
      </c>
      <c r="C1901" s="38" t="n">
        <v>4500</v>
      </c>
      <c r="D1901" s="30" t="inlineStr">
        <is>
          <t>Review</t>
        </is>
      </c>
      <c r="E1901" s="30" t="inlineStr">
        <is>
          <t>Uncategorized</t>
        </is>
      </c>
      <c r="F1901" s="30" t="inlineStr">
        <is>
          <t>Axis 5602288</t>
        </is>
      </c>
    </row>
    <row r="1902">
      <c r="A1902" s="59" t="n">
        <v>45093</v>
      </c>
      <c r="B1902" s="30" t="inlineStr">
        <is>
          <t>UPI/P2A/316722066774/RAMESH KU/Paytm Pay/NA</t>
        </is>
      </c>
      <c r="C1902" s="38" t="n">
        <v>750</v>
      </c>
      <c r="D1902" s="30" t="inlineStr">
        <is>
          <t>Review</t>
        </is>
      </c>
      <c r="E1902" s="30" t="inlineStr">
        <is>
          <t>Uncategorized</t>
        </is>
      </c>
      <c r="F1902" s="30" t="inlineStr">
        <is>
          <t>Axis 5602288</t>
        </is>
      </c>
    </row>
    <row r="1903">
      <c r="A1903" s="59" t="n">
        <v>45093</v>
      </c>
      <c r="B1903" s="30" t="inlineStr">
        <is>
          <t>UPI/P2M/353382850293/CARNATIC /Paytm Pay/NA</t>
        </is>
      </c>
      <c r="C1903" s="38" t="n">
        <v>2200</v>
      </c>
      <c r="D1903" s="30" t="inlineStr">
        <is>
          <t>Review</t>
        </is>
      </c>
      <c r="E1903" s="30" t="inlineStr">
        <is>
          <t>Uncategorized</t>
        </is>
      </c>
      <c r="F1903" s="30" t="inlineStr">
        <is>
          <t>Axis 5602288</t>
        </is>
      </c>
    </row>
    <row r="1904">
      <c r="A1904" s="58" t="n">
        <v>45094</v>
      </c>
      <c r="B1904" s="4" t="inlineStr">
        <is>
          <t>UPI/P2M/353403093897/Jio Postp/Paytm Pay/OidPT00</t>
        </is>
      </c>
      <c r="C1904" s="9" t="n">
        <v>289.61</v>
      </c>
      <c r="D1904" s="4" t="inlineStr">
        <is>
          <t>Common</t>
        </is>
      </c>
      <c r="E1904" s="4" t="inlineStr">
        <is>
          <t>Phone / internet / cable</t>
        </is>
      </c>
      <c r="F1904" s="4" t="inlineStr">
        <is>
          <t>Axis 5602288</t>
        </is>
      </c>
    </row>
    <row r="1905">
      <c r="A1905" s="59" t="n">
        <v>45094</v>
      </c>
      <c r="B1905" s="30" t="inlineStr">
        <is>
          <t>UPI/P2M/316887378197/makemytri/ICICI Ban/Paying</t>
        </is>
      </c>
      <c r="C1905" s="38" t="n">
        <v>12879.29</v>
      </c>
      <c r="D1905" s="30" t="inlineStr">
        <is>
          <t>Review</t>
        </is>
      </c>
      <c r="E1905" s="30" t="inlineStr">
        <is>
          <t>Uncategorized</t>
        </is>
      </c>
      <c r="F1905" s="30" t="inlineStr">
        <is>
          <t>Axis 5602288</t>
        </is>
      </c>
    </row>
    <row r="1906">
      <c r="A1906" s="58" t="n">
        <v>45094</v>
      </c>
      <c r="B1906" s="4" t="inlineStr">
        <is>
          <t>MakeMytrip NEW DELHI IN</t>
        </is>
      </c>
      <c r="C1906" s="9" t="n">
        <v>49593.24</v>
      </c>
      <c r="D1906" s="4" t="inlineStr">
        <is>
          <t>Common</t>
        </is>
      </c>
      <c r="E1906" s="4" t="inlineStr">
        <is>
          <t>Family travel / holidays</t>
        </is>
      </c>
      <c r="F1906" s="4" t="inlineStr">
        <is>
          <t>Amazon ICICI 8006</t>
        </is>
      </c>
    </row>
    <row r="1907">
      <c r="A1907" s="59" t="n">
        <v>45094</v>
      </c>
      <c r="B1907" s="30" t="inlineStr">
        <is>
          <t>CINNABON NOIDA IN</t>
        </is>
      </c>
      <c r="C1907" s="38" t="n">
        <v>270</v>
      </c>
      <c r="D1907" s="30" t="inlineStr">
        <is>
          <t>Review</t>
        </is>
      </c>
      <c r="E1907" s="30" t="inlineStr">
        <is>
          <t>Uncategorized</t>
        </is>
      </c>
      <c r="F1907" s="30" t="inlineStr">
        <is>
          <t>Amazon ICICI 8006</t>
        </is>
      </c>
    </row>
    <row r="1908">
      <c r="A1908" s="58" t="n">
        <v>45095</v>
      </c>
      <c r="B1908" s="4" t="inlineStr">
        <is>
          <t>IMPS/P2A/316915387096/Apoorv/BANKOFB/X030383/</t>
        </is>
      </c>
      <c r="C1908" s="9" t="n">
        <v>5000</v>
      </c>
      <c r="D1908" s="4" t="inlineStr">
        <is>
          <t>EMI/Property</t>
        </is>
      </c>
      <c r="E1908" s="4" t="inlineStr">
        <is>
          <t>Transfer to BoB (funds EMI a/c)</t>
        </is>
      </c>
      <c r="F1908" s="4" t="inlineStr">
        <is>
          <t>Axis 5602288</t>
        </is>
      </c>
    </row>
    <row r="1909">
      <c r="A1909" s="59" t="n">
        <v>45095</v>
      </c>
      <c r="B1909" s="30" t="inlineStr">
        <is>
          <t>UPI/P2A/316920650005/MITHUN DA/Union Ban/Sent fr</t>
        </is>
      </c>
      <c r="C1909" s="38" t="n">
        <v>720</v>
      </c>
      <c r="D1909" s="30" t="inlineStr">
        <is>
          <t>Review</t>
        </is>
      </c>
      <c r="E1909" s="30" t="inlineStr">
        <is>
          <t>Uncategorized</t>
        </is>
      </c>
      <c r="F1909" s="30" t="inlineStr">
        <is>
          <t>Axis 5602288</t>
        </is>
      </c>
    </row>
    <row r="1910">
      <c r="A1910" s="59" t="n">
        <v>45095</v>
      </c>
      <c r="B1910" s="30" t="inlineStr">
        <is>
          <t>UPI/P2M/316920264143/Himalaya /Axis Bank/NA</t>
        </is>
      </c>
      <c r="C1910" s="38" t="n">
        <v>580</v>
      </c>
      <c r="D1910" s="30" t="inlineStr">
        <is>
          <t>Review</t>
        </is>
      </c>
      <c r="E1910" s="30" t="inlineStr">
        <is>
          <t>Uncategorized</t>
        </is>
      </c>
      <c r="F1910" s="30" t="inlineStr">
        <is>
          <t>Axis 5602288</t>
        </is>
      </c>
    </row>
    <row r="1911">
      <c r="A1911" s="59" t="n">
        <v>45095</v>
      </c>
      <c r="B1911" s="30" t="inlineStr">
        <is>
          <t>UPI/P2M/316922257597/M S SINGH/ICICI Ban/NA</t>
        </is>
      </c>
      <c r="C1911" s="38" t="n">
        <v>49</v>
      </c>
      <c r="D1911" s="30" t="inlineStr">
        <is>
          <t>Review</t>
        </is>
      </c>
      <c r="E1911" s="30" t="inlineStr">
        <is>
          <t>Uncategorized</t>
        </is>
      </c>
      <c r="F1911" s="30" t="inlineStr">
        <is>
          <t>Axis 5602288</t>
        </is>
      </c>
    </row>
    <row r="1912">
      <c r="A1912" s="59" t="n">
        <v>45095</v>
      </c>
      <c r="B1912" s="30" t="inlineStr">
        <is>
          <t>UPI/P2M/316961072394/RAGHAVEND/Paytm Pay/Oid2023</t>
        </is>
      </c>
      <c r="C1912" s="38" t="n">
        <v>20</v>
      </c>
      <c r="D1912" s="30" t="inlineStr">
        <is>
          <t>Review</t>
        </is>
      </c>
      <c r="E1912" s="30" t="inlineStr">
        <is>
          <t>Uncategorized</t>
        </is>
      </c>
      <c r="F1912" s="30" t="inlineStr">
        <is>
          <t>Axis 5602288</t>
        </is>
      </c>
    </row>
    <row r="1913">
      <c r="A1913" s="59" t="n">
        <v>45096</v>
      </c>
      <c r="B1913" s="30" t="inlineStr">
        <is>
          <t>UPI/P2M/317037506673/SHRI KRIS/Paytm Pay/Oid2023</t>
        </is>
      </c>
      <c r="C1913" s="38" t="n">
        <v>60</v>
      </c>
      <c r="D1913" s="30" t="inlineStr">
        <is>
          <t>Review</t>
        </is>
      </c>
      <c r="E1913" s="30" t="inlineStr">
        <is>
          <t>Uncategorized</t>
        </is>
      </c>
      <c r="F1913" s="30" t="inlineStr">
        <is>
          <t>Axis 5602288</t>
        </is>
      </c>
    </row>
    <row r="1914">
      <c r="A1914" s="58" t="n">
        <v>45096</v>
      </c>
      <c r="B1914" s="4" t="inlineStr">
        <is>
          <t>AMAZON HTTP://WWW.AM IN</t>
        </is>
      </c>
      <c r="C1914" s="9" t="n">
        <v>559</v>
      </c>
      <c r="D1914" s="4" t="inlineStr">
        <is>
          <t>Self</t>
        </is>
      </c>
      <c r="E1914" s="4" t="inlineStr">
        <is>
          <t>Online shopping (Amazon/Flipkart)</t>
        </is>
      </c>
      <c r="F1914" s="4" t="inlineStr">
        <is>
          <t>Amazon ICICI 8006</t>
        </is>
      </c>
    </row>
    <row r="1915">
      <c r="A1915" s="59" t="n">
        <v>45096</v>
      </c>
      <c r="B1915" s="30" t="inlineStr">
        <is>
          <t>UPI/P2M/317016874493/SHRI KRIS/Paytm Pay/Oid2023</t>
        </is>
      </c>
      <c r="C1915" s="38" t="n">
        <v>100</v>
      </c>
      <c r="D1915" s="30" t="inlineStr">
        <is>
          <t>Review</t>
        </is>
      </c>
      <c r="E1915" s="30" t="inlineStr">
        <is>
          <t>Uncategorized</t>
        </is>
      </c>
      <c r="F1915" s="30" t="inlineStr">
        <is>
          <t>Axis 5602288</t>
        </is>
      </c>
    </row>
    <row r="1916">
      <c r="A1916" s="59" t="n">
        <v>45096</v>
      </c>
      <c r="B1916" s="30" t="inlineStr">
        <is>
          <t>UPI/P2M/317067070747/madaan su/Paytm Pay/Oid2023</t>
        </is>
      </c>
      <c r="C1916" s="38" t="n">
        <v>35</v>
      </c>
      <c r="D1916" s="30" t="inlineStr">
        <is>
          <t>Review</t>
        </is>
      </c>
      <c r="E1916" s="30" t="inlineStr">
        <is>
          <t>Uncategorized</t>
        </is>
      </c>
      <c r="F1916" s="30" t="inlineStr">
        <is>
          <t>Axis 5602288</t>
        </is>
      </c>
    </row>
    <row r="1917">
      <c r="A1917" s="58" t="n">
        <v>45096</v>
      </c>
      <c r="B1917" s="4" t="inlineStr">
        <is>
          <t>MakeMytrip NEW DELHI IN</t>
        </is>
      </c>
      <c r="C1917" s="9" t="n">
        <v>6066</v>
      </c>
      <c r="D1917" s="4" t="inlineStr">
        <is>
          <t>Common</t>
        </is>
      </c>
      <c r="E1917" s="4" t="inlineStr">
        <is>
          <t>Family travel / holidays</t>
        </is>
      </c>
      <c r="F1917" s="4" t="inlineStr">
        <is>
          <t>Amazon ICICI 8006</t>
        </is>
      </c>
    </row>
    <row r="1918">
      <c r="A1918" s="59" t="n">
        <v>45096</v>
      </c>
      <c r="B1918" s="30" t="inlineStr">
        <is>
          <t>UPI/P2M/317035223544/GANGARAM/Paytm Pay/Oid20230</t>
        </is>
      </c>
      <c r="C1918" s="38" t="n">
        <v>200</v>
      </c>
      <c r="D1918" s="30" t="inlineStr">
        <is>
          <t>Review</t>
        </is>
      </c>
      <c r="E1918" s="30" t="inlineStr">
        <is>
          <t>Uncategorized</t>
        </is>
      </c>
      <c r="F1918" s="30" t="inlineStr">
        <is>
          <t>Axis 5602288</t>
        </is>
      </c>
    </row>
    <row r="1919">
      <c r="A1919" s="59" t="n">
        <v>45096</v>
      </c>
      <c r="B1919" s="30" t="inlineStr">
        <is>
          <t>UPI/P2M/353632780754/SATPAL SI/Paytm Pay/Oid2023</t>
        </is>
      </c>
      <c r="C1919" s="38" t="n">
        <v>25</v>
      </c>
      <c r="D1919" s="30" t="inlineStr">
        <is>
          <t>Review</t>
        </is>
      </c>
      <c r="E1919" s="30" t="inlineStr">
        <is>
          <t>Uncategorized</t>
        </is>
      </c>
      <c r="F1919" s="30" t="inlineStr">
        <is>
          <t>Axis 5602288</t>
        </is>
      </c>
    </row>
    <row r="1920">
      <c r="A1920" s="59" t="n">
        <v>45096</v>
      </c>
      <c r="B1920" s="30" t="inlineStr">
        <is>
          <t>UPI/P2M/317055102922/AVDHESH M/Paytm Pay/Oid2023</t>
        </is>
      </c>
      <c r="C1920" s="38" t="n">
        <v>24</v>
      </c>
      <c r="D1920" s="30" t="inlineStr">
        <is>
          <t>Review</t>
        </is>
      </c>
      <c r="E1920" s="30" t="inlineStr">
        <is>
          <t>Uncategorized</t>
        </is>
      </c>
      <c r="F1920" s="30" t="inlineStr">
        <is>
          <t>Axis 5602288</t>
        </is>
      </c>
    </row>
    <row r="1921">
      <c r="A1921" s="59" t="n">
        <v>45096</v>
      </c>
      <c r="B1921" s="30" t="inlineStr">
        <is>
          <t>UPI/P2M/317079178698/PALASH SA/Paytm Pay/Oid2023</t>
        </is>
      </c>
      <c r="C1921" s="38" t="n">
        <v>11</v>
      </c>
      <c r="D1921" s="30" t="inlineStr">
        <is>
          <t>Review</t>
        </is>
      </c>
      <c r="E1921" s="30" t="inlineStr">
        <is>
          <t>Uncategorized</t>
        </is>
      </c>
      <c r="F1921" s="30" t="inlineStr">
        <is>
          <t>Axis 5602288</t>
        </is>
      </c>
    </row>
    <row r="1922">
      <c r="A1922" s="59" t="n">
        <v>45097</v>
      </c>
      <c r="B1922" s="30" t="inlineStr">
        <is>
          <t>THE ASHOK NEW IN</t>
        </is>
      </c>
      <c r="C1922" s="38" t="n">
        <v>1500</v>
      </c>
      <c r="D1922" s="30" t="inlineStr">
        <is>
          <t>Review</t>
        </is>
      </c>
      <c r="E1922" s="30" t="inlineStr">
        <is>
          <t>Uncategorized</t>
        </is>
      </c>
      <c r="F1922" s="30" t="inlineStr">
        <is>
          <t>Amazon ICICI 8006</t>
        </is>
      </c>
    </row>
    <row r="1923">
      <c r="A1923" s="59" t="n">
        <v>45097</v>
      </c>
      <c r="B1923" s="30" t="inlineStr">
        <is>
          <t>UPI/P2M/317171487166/Sapna Gup/Paytm Pay/Oid2023</t>
        </is>
      </c>
      <c r="C1923" s="38" t="n">
        <v>36</v>
      </c>
      <c r="D1923" s="30" t="inlineStr">
        <is>
          <t>Review</t>
        </is>
      </c>
      <c r="E1923" s="30" t="inlineStr">
        <is>
          <t>Uncategorized</t>
        </is>
      </c>
      <c r="F1923" s="30" t="inlineStr">
        <is>
          <t>Axis 5602288</t>
        </is>
      </c>
    </row>
    <row r="1924">
      <c r="A1924" s="59" t="n">
        <v>45097</v>
      </c>
      <c r="B1924" s="30" t="inlineStr">
        <is>
          <t>UPI/P2A/353705152307/IRASAD S /Punjab Na/Sent fr</t>
        </is>
      </c>
      <c r="C1924" s="38" t="n">
        <v>100</v>
      </c>
      <c r="D1924" s="30" t="inlineStr">
        <is>
          <t>Review</t>
        </is>
      </c>
      <c r="E1924" s="30" t="inlineStr">
        <is>
          <t>Uncategorized</t>
        </is>
      </c>
      <c r="F1924" s="30" t="inlineStr">
        <is>
          <t>Axis 5602288</t>
        </is>
      </c>
    </row>
    <row r="1925">
      <c r="A1925" s="59" t="n">
        <v>45097</v>
      </c>
      <c r="B1925" s="30" t="inlineStr">
        <is>
          <t>UPI/P2M/317171471977/Sapna Gup/Paytm Pay/Oid2023</t>
        </is>
      </c>
      <c r="C1925" s="38" t="n">
        <v>110</v>
      </c>
      <c r="D1925" s="30" t="inlineStr">
        <is>
          <t>Review</t>
        </is>
      </c>
      <c r="E1925" s="30" t="inlineStr">
        <is>
          <t>Uncategorized</t>
        </is>
      </c>
      <c r="F1925" s="30" t="inlineStr">
        <is>
          <t>Axis 5602288</t>
        </is>
      </c>
    </row>
    <row r="1926">
      <c r="A1926" s="59" t="n">
        <v>45098</v>
      </c>
      <c r="B1926" s="30" t="inlineStr">
        <is>
          <t>UPI/P2M/317274338256/NITIN KUM/Paytm Pay/Oid2023</t>
        </is>
      </c>
      <c r="C1926" s="38" t="n">
        <v>310</v>
      </c>
      <c r="D1926" s="30" t="inlineStr">
        <is>
          <t>Review</t>
        </is>
      </c>
      <c r="E1926" s="30" t="inlineStr">
        <is>
          <t>Uncategorized</t>
        </is>
      </c>
      <c r="F1926" s="30" t="inlineStr">
        <is>
          <t>Axis 5602288</t>
        </is>
      </c>
    </row>
    <row r="1927">
      <c r="A1927" s="59" t="n">
        <v>45099</v>
      </c>
      <c r="B1927" s="30" t="inlineStr">
        <is>
          <t>UPI/P2M/317363829608/Apple Ser/HDFC BANK/APPLESE</t>
        </is>
      </c>
      <c r="C1927" s="38" t="n">
        <v>75</v>
      </c>
      <c r="D1927" s="30" t="inlineStr">
        <is>
          <t>Review</t>
        </is>
      </c>
      <c r="E1927" s="30" t="inlineStr">
        <is>
          <t>Uncategorized</t>
        </is>
      </c>
      <c r="F1927" s="30" t="inlineStr">
        <is>
          <t>Axis 5602288</t>
        </is>
      </c>
    </row>
    <row r="1928">
      <c r="A1928" s="59" t="n">
        <v>45099</v>
      </c>
      <c r="B1928" s="30" t="inlineStr">
        <is>
          <t>UPI/P2M/317379449802/Sapna Gup/Paytm Pay/Oid2023</t>
        </is>
      </c>
      <c r="C1928" s="38" t="n">
        <v>229</v>
      </c>
      <c r="D1928" s="30" t="inlineStr">
        <is>
          <t>Review</t>
        </is>
      </c>
      <c r="E1928" s="30" t="inlineStr">
        <is>
          <t>Uncategorized</t>
        </is>
      </c>
      <c r="F1928" s="30" t="inlineStr">
        <is>
          <t>Axis 5602288</t>
        </is>
      </c>
    </row>
    <row r="1929">
      <c r="A1929" s="58" t="n">
        <v>45100</v>
      </c>
      <c r="B1929" s="4" t="inlineStr">
        <is>
          <t>UPI/P2M/317461719143/SWIGGYINS/YesBank_Y/Debit M</t>
        </is>
      </c>
      <c r="C1929" s="9" t="n">
        <v>258</v>
      </c>
      <c r="D1929" s="4" t="inlineStr">
        <is>
          <t>Common</t>
        </is>
      </c>
      <c r="E1929" s="4" t="inlineStr">
        <is>
          <t>Dining / food delivery</t>
        </is>
      </c>
      <c r="F1929" s="4" t="inlineStr">
        <is>
          <t>Axis 5602288</t>
        </is>
      </c>
    </row>
    <row r="1930">
      <c r="A1930" s="59" t="n">
        <v>45101</v>
      </c>
      <c r="B1930" s="30" t="inlineStr">
        <is>
          <t>UPI/P2M/354115374565/FOTO WORL/Yes Bank /NA</t>
        </is>
      </c>
      <c r="C1930" s="38" t="n">
        <v>150</v>
      </c>
      <c r="D1930" s="30" t="inlineStr">
        <is>
          <t>Review</t>
        </is>
      </c>
      <c r="E1930" s="30" t="inlineStr">
        <is>
          <t>Uncategorized</t>
        </is>
      </c>
      <c r="F1930" s="30" t="inlineStr">
        <is>
          <t>Axis 5602288</t>
        </is>
      </c>
    </row>
    <row r="1931">
      <c r="A1931" s="59" t="n">
        <v>45101</v>
      </c>
      <c r="B1931" s="30" t="inlineStr">
        <is>
          <t>UPI/P2M/354115836433/MITHLESH /Yes Bank /NA</t>
        </is>
      </c>
      <c r="C1931" s="38" t="n">
        <v>20</v>
      </c>
      <c r="D1931" s="30" t="inlineStr">
        <is>
          <t>Review</t>
        </is>
      </c>
      <c r="E1931" s="30" t="inlineStr">
        <is>
          <t>Uncategorized</t>
        </is>
      </c>
      <c r="F1931" s="30" t="inlineStr">
        <is>
          <t>Axis 5602288</t>
        </is>
      </c>
    </row>
    <row r="1932">
      <c r="A1932" s="59" t="n">
        <v>45101</v>
      </c>
      <c r="B1932" s="30" t="inlineStr">
        <is>
          <t>UPI/P2M/354161343604/Logix cit/Paytm Pay/Oid2023</t>
        </is>
      </c>
      <c r="C1932" s="38" t="n">
        <v>60</v>
      </c>
      <c r="D1932" s="30" t="inlineStr">
        <is>
          <t>Review</t>
        </is>
      </c>
      <c r="E1932" s="30" t="inlineStr">
        <is>
          <t>Uncategorized</t>
        </is>
      </c>
      <c r="F1932" s="30" t="inlineStr">
        <is>
          <t>Axis 5602288</t>
        </is>
      </c>
    </row>
    <row r="1933">
      <c r="A1933" s="59" t="n">
        <v>45101</v>
      </c>
      <c r="B1933" s="30" t="inlineStr">
        <is>
          <t>Paytm_PaytmMoviesEve NOIDA IN</t>
        </is>
      </c>
      <c r="C1933" s="38" t="n">
        <v>1544.08</v>
      </c>
      <c r="D1933" s="30" t="inlineStr">
        <is>
          <t>Review</t>
        </is>
      </c>
      <c r="E1933" s="30" t="inlineStr">
        <is>
          <t>Uncategorized</t>
        </is>
      </c>
      <c r="F1933" s="30" t="inlineStr">
        <is>
          <t>Amazon ICICI 8006</t>
        </is>
      </c>
    </row>
    <row r="1934">
      <c r="A1934" s="59" t="n">
        <v>45101</v>
      </c>
      <c r="B1934" s="30" t="inlineStr">
        <is>
          <t>TIMEZONE ENTERTAINMENT NOIDA IN</t>
        </is>
      </c>
      <c r="C1934" s="38" t="n">
        <v>600</v>
      </c>
      <c r="D1934" s="30" t="inlineStr">
        <is>
          <t>Review</t>
        </is>
      </c>
      <c r="E1934" s="30" t="inlineStr">
        <is>
          <t>Uncategorized</t>
        </is>
      </c>
      <c r="F1934" s="30" t="inlineStr">
        <is>
          <t>Amazon ICICI 8006</t>
        </is>
      </c>
    </row>
    <row r="1935">
      <c r="A1935" s="59" t="n">
        <v>45101</v>
      </c>
      <c r="B1935" s="30" t="inlineStr">
        <is>
          <t>UPI/P2M/354152646110/PVR Logix/Paytm Pay/Oid2135</t>
        </is>
      </c>
      <c r="C1935" s="38" t="n">
        <v>386.02</v>
      </c>
      <c r="D1935" s="30" t="inlineStr">
        <is>
          <t>Review</t>
        </is>
      </c>
      <c r="E1935" s="30" t="inlineStr">
        <is>
          <t>Uncategorized</t>
        </is>
      </c>
      <c r="F1935" s="30" t="inlineStr">
        <is>
          <t>Axis 5602288</t>
        </is>
      </c>
    </row>
    <row r="1936">
      <c r="A1936" s="58" t="n">
        <v>45102</v>
      </c>
      <c r="B1936" s="4" t="inlineStr">
        <is>
          <t>HINDUSTAN PETROLEUM CO NOIDA IN</t>
        </is>
      </c>
      <c r="C1936" s="9" t="n">
        <v>4955.31</v>
      </c>
      <c r="D1936" s="4" t="inlineStr">
        <is>
          <t>Self</t>
        </is>
      </c>
      <c r="E1936" s="4" t="inlineStr">
        <is>
          <t>Fuel</t>
        </is>
      </c>
      <c r="F1936" s="4" t="inlineStr">
        <is>
          <t>Amazon ICICI 8006</t>
        </is>
      </c>
    </row>
    <row r="1937">
      <c r="A1937" s="59" t="n">
        <v>45102</v>
      </c>
      <c r="B1937" s="30" t="inlineStr">
        <is>
          <t>SBI FASTAG MUMBAI IN</t>
        </is>
      </c>
      <c r="C1937" s="38" t="n">
        <v>1111</v>
      </c>
      <c r="D1937" s="30" t="inlineStr">
        <is>
          <t>Review</t>
        </is>
      </c>
      <c r="E1937" s="30" t="inlineStr">
        <is>
          <t>Uncategorized</t>
        </is>
      </c>
      <c r="F1937" s="30" t="inlineStr">
        <is>
          <t>Amazon ICICI 8006</t>
        </is>
      </c>
    </row>
    <row r="1938">
      <c r="A1938" s="58" t="n">
        <v>45102</v>
      </c>
      <c r="B1938" s="4" t="inlineStr">
        <is>
          <t>UPI/P2M/317672327929/NETFLIX C/HDFC BANK/Monthly</t>
        </is>
      </c>
      <c r="C1938" s="9" t="n">
        <v>649</v>
      </c>
      <c r="D1938" s="4" t="inlineStr">
        <is>
          <t>Self</t>
        </is>
      </c>
      <c r="E1938" s="4" t="inlineStr">
        <is>
          <t>Subscriptions / digital</t>
        </is>
      </c>
      <c r="F1938" s="4" t="inlineStr">
        <is>
          <t>Axis 5602288</t>
        </is>
      </c>
    </row>
    <row r="1939">
      <c r="A1939" s="59" t="n">
        <v>45104</v>
      </c>
      <c r="B1939" s="30" t="inlineStr">
        <is>
          <t>UPI/P2A/317831694113/SUVIDHA F/Union Ban/NA</t>
        </is>
      </c>
      <c r="C1939" s="38" t="n">
        <v>697</v>
      </c>
      <c r="D1939" s="30" t="inlineStr">
        <is>
          <t>Review</t>
        </is>
      </c>
      <c r="E1939" s="30" t="inlineStr">
        <is>
          <t>Uncategorized</t>
        </is>
      </c>
      <c r="F1939" s="30" t="inlineStr">
        <is>
          <t>Axis 5602288</t>
        </is>
      </c>
    </row>
    <row r="1940">
      <c r="A1940" s="59" t="n">
        <v>45105</v>
      </c>
      <c r="B1940" s="30" t="inlineStr">
        <is>
          <t>UPI/P2A/354507392298/PG CONDOM/ICICI Ban/501 T1</t>
        </is>
      </c>
      <c r="C1940" s="38" t="n">
        <v>2500</v>
      </c>
      <c r="D1940" s="30" t="inlineStr">
        <is>
          <t>Review</t>
        </is>
      </c>
      <c r="E1940" s="30" t="inlineStr">
        <is>
          <t>Uncategorized</t>
        </is>
      </c>
      <c r="F1940" s="30" t="inlineStr">
        <is>
          <t>Axis 5602288</t>
        </is>
      </c>
    </row>
    <row r="1941">
      <c r="A1941" s="59" t="n">
        <v>45106</v>
      </c>
      <c r="B1941" s="30" t="inlineStr">
        <is>
          <t>PAYTM NOIDA IN</t>
        </is>
      </c>
      <c r="C1941" s="38" t="n">
        <v>442.15</v>
      </c>
      <c r="D1941" s="30" t="inlineStr">
        <is>
          <t>Review</t>
        </is>
      </c>
      <c r="E1941" s="30" t="inlineStr">
        <is>
          <t>Uncategorized</t>
        </is>
      </c>
      <c r="F1941" s="30" t="inlineStr">
        <is>
          <t>Amazon ICICI 8006</t>
        </is>
      </c>
    </row>
    <row r="1942">
      <c r="A1942" s="58" t="n">
        <v>45106</v>
      </c>
      <c r="B1942" s="4" t="inlineStr">
        <is>
          <t>Blink Commerce Private GURGAON IN</t>
        </is>
      </c>
      <c r="C1942" s="9" t="n">
        <v>2716</v>
      </c>
      <c r="D1942" s="4" t="inlineStr">
        <is>
          <t>Common</t>
        </is>
      </c>
      <c r="E1942" s="4" t="inlineStr">
        <is>
          <t>Groceries</t>
        </is>
      </c>
      <c r="F1942" s="4" t="inlineStr">
        <is>
          <t>Amazon ICICI 8006</t>
        </is>
      </c>
    </row>
    <row r="1943">
      <c r="A1943" s="58" t="n">
        <v>45107</v>
      </c>
      <c r="B1943" s="4" t="inlineStr">
        <is>
          <t>ADITYA BIRLA FASHION A GURUGRAM IN</t>
        </is>
      </c>
      <c r="C1943" s="9" t="n">
        <v>6454.6</v>
      </c>
      <c r="D1943" s="4" t="inlineStr">
        <is>
          <t>Common</t>
        </is>
      </c>
      <c r="E1943" s="4" t="inlineStr">
        <is>
          <t>Family shopping (apparel/home)</t>
        </is>
      </c>
      <c r="F1943" s="4" t="inlineStr">
        <is>
          <t>Amazon ICICI 8006</t>
        </is>
      </c>
    </row>
    <row r="1944">
      <c r="A1944" s="58" t="n">
        <v>45108</v>
      </c>
      <c r="B1944" s="4" t="inlineStr">
        <is>
          <t>IMPS/P2A/318223611260/Gaurav/Punjaba/X010647/</t>
        </is>
      </c>
      <c r="C1944" s="9" t="n">
        <v>27300</v>
      </c>
      <c r="D1944" s="4" t="inlineStr">
        <is>
          <t>Common</t>
        </is>
      </c>
      <c r="E1944" s="4" t="inlineStr">
        <is>
          <t>Rent — Gaurav Arora (prev landlord)</t>
        </is>
      </c>
      <c r="F1944" s="4" t="inlineStr">
        <is>
          <t>Axis 5602288</t>
        </is>
      </c>
    </row>
    <row r="1945">
      <c r="A1945" s="58" t="n">
        <v>45108</v>
      </c>
      <c r="B1945" s="4" t="inlineStr">
        <is>
          <t>UPI/P2M/318288645272/ICCL ZERO/HDFC BANK/6YZeHUl</t>
        </is>
      </c>
      <c r="C1945" s="9" t="n">
        <v>20000</v>
      </c>
      <c r="D1945" s="4" t="inlineStr">
        <is>
          <t>Self</t>
        </is>
      </c>
      <c r="E1945" s="4" t="inlineStr">
        <is>
          <t>Investments — MF / Equity</t>
        </is>
      </c>
      <c r="F1945" s="4" t="inlineStr">
        <is>
          <t>Axis 5602288</t>
        </is>
      </c>
    </row>
    <row r="1946">
      <c r="A1946" s="58" t="n">
        <v>45108</v>
      </c>
      <c r="B1946" s="4" t="inlineStr">
        <is>
          <t>NBSM/19172207/ICICI BANK CREDIT CARD(BILL DESK)/</t>
        </is>
      </c>
      <c r="C1946" s="9" t="n">
        <v>100000</v>
      </c>
      <c r="D1946" s="4" t="inlineStr">
        <is>
          <t>Self</t>
        </is>
      </c>
      <c r="E1946" s="4" t="inlineStr">
        <is>
          <t>Credit card payment</t>
        </is>
      </c>
      <c r="F1946" s="4" t="inlineStr">
        <is>
          <t>Axis 5602288</t>
        </is>
      </c>
    </row>
    <row r="1947">
      <c r="A1947" s="59" t="n">
        <v>45110</v>
      </c>
      <c r="B1947" s="30" t="inlineStr">
        <is>
          <t>UPI/P2M/355080291773/CARNATIC /Paytm Pay/Oid2023</t>
        </is>
      </c>
      <c r="C1947" s="38" t="n">
        <v>2027</v>
      </c>
      <c r="D1947" s="30" t="inlineStr">
        <is>
          <t>Review</t>
        </is>
      </c>
      <c r="E1947" s="30" t="inlineStr">
        <is>
          <t>Uncategorized</t>
        </is>
      </c>
      <c r="F1947" s="30" t="inlineStr">
        <is>
          <t>Axis 5602288</t>
        </is>
      </c>
    </row>
    <row r="1948">
      <c r="A1948" s="58" t="n">
        <v>45110</v>
      </c>
      <c r="B1948" s="4" t="inlineStr">
        <is>
          <t>1 HALDIRAM SPICE MALL NOIDA IN</t>
        </is>
      </c>
      <c r="C1948" s="9" t="n">
        <v>2062.5</v>
      </c>
      <c r="D1948" s="4" t="inlineStr">
        <is>
          <t>Common</t>
        </is>
      </c>
      <c r="E1948" s="4" t="inlineStr">
        <is>
          <t>Dining / food delivery</t>
        </is>
      </c>
      <c r="F1948" s="4" t="inlineStr">
        <is>
          <t>Amazon ICICI 8006</t>
        </is>
      </c>
    </row>
    <row r="1949">
      <c r="A1949" s="58" t="n">
        <v>45110</v>
      </c>
      <c r="B1949" s="4" t="inlineStr">
        <is>
          <t>GROFERS INDIA PRIVATE BANGALORE IN</t>
        </is>
      </c>
      <c r="C1949" s="9" t="n">
        <v>282</v>
      </c>
      <c r="D1949" s="4" t="inlineStr">
        <is>
          <t>Common</t>
        </is>
      </c>
      <c r="E1949" s="4" t="inlineStr">
        <is>
          <t>Groceries</t>
        </is>
      </c>
      <c r="F1949" s="4" t="inlineStr">
        <is>
          <t>Amazon ICICI 8006</t>
        </is>
      </c>
    </row>
    <row r="1950">
      <c r="A1950" s="58" t="n">
        <v>45113</v>
      </c>
      <c r="B1950" s="4" t="inlineStr">
        <is>
          <t>UPI/P2M/355347786730/Blinkit/Paytm Pay/OidZTBLI</t>
        </is>
      </c>
      <c r="C1950" s="9" t="n">
        <v>164</v>
      </c>
      <c r="D1950" s="4" t="inlineStr">
        <is>
          <t>Common</t>
        </is>
      </c>
      <c r="E1950" s="4" t="inlineStr">
        <is>
          <t>Groceries</t>
        </is>
      </c>
      <c r="F1950" s="4" t="inlineStr">
        <is>
          <t>Axis 5602288</t>
        </is>
      </c>
    </row>
    <row r="1951">
      <c r="A1951" s="58" t="n">
        <v>45113</v>
      </c>
      <c r="B1951" s="4" t="inlineStr">
        <is>
          <t>GROFERS INDIA PRIVATE BANGALORE IN</t>
        </is>
      </c>
      <c r="C1951" s="9" t="n">
        <v>1062</v>
      </c>
      <c r="D1951" s="4" t="inlineStr">
        <is>
          <t>Common</t>
        </is>
      </c>
      <c r="E1951" s="4" t="inlineStr">
        <is>
          <t>Groceries</t>
        </is>
      </c>
      <c r="F1951" s="4" t="inlineStr">
        <is>
          <t>Amazon ICICI 8006</t>
        </is>
      </c>
    </row>
    <row r="1952">
      <c r="A1952" s="58" t="n">
        <v>45114</v>
      </c>
      <c r="B1952" s="4" t="inlineStr">
        <is>
          <t>UPI/P2M/355483437591/Just kids/Paytm Pay/Oid2023</t>
        </is>
      </c>
      <c r="C1952" s="9" t="n">
        <v>3189</v>
      </c>
      <c r="D1952" s="4" t="inlineStr">
        <is>
          <t>Common</t>
        </is>
      </c>
      <c r="E1952" s="4" t="inlineStr">
        <is>
          <t>Kid expenses</t>
        </is>
      </c>
      <c r="F1952" s="4" t="inlineStr">
        <is>
          <t>Axis 5602288</t>
        </is>
      </c>
    </row>
    <row r="1953">
      <c r="A1953" s="58" t="n">
        <v>45114</v>
      </c>
      <c r="B1953" s="4" t="inlineStr">
        <is>
          <t>UPI/P2M/355465288567/Zomato Lt/Paytm Pay/Zomato</t>
        </is>
      </c>
      <c r="C1953" s="9" t="n">
        <v>499.3</v>
      </c>
      <c r="D1953" s="4" t="inlineStr">
        <is>
          <t>Common</t>
        </is>
      </c>
      <c r="E1953" s="4" t="inlineStr">
        <is>
          <t>Dining / food delivery</t>
        </is>
      </c>
      <c r="F1953" s="4" t="inlineStr">
        <is>
          <t>Axis 5602288</t>
        </is>
      </c>
    </row>
    <row r="1954">
      <c r="A1954" s="59" t="n">
        <v>45116</v>
      </c>
      <c r="B1954" s="30" t="inlineStr">
        <is>
          <t>UPI/P2M/319022313266/SAGAR  TI/Yes Bank /Payment</t>
        </is>
      </c>
      <c r="C1954" s="38" t="n">
        <v>299</v>
      </c>
      <c r="D1954" s="30" t="inlineStr">
        <is>
          <t>Review</t>
        </is>
      </c>
      <c r="E1954" s="30" t="inlineStr">
        <is>
          <t>Uncategorized</t>
        </is>
      </c>
      <c r="F1954" s="30" t="inlineStr">
        <is>
          <t>Axis 5602288</t>
        </is>
      </c>
    </row>
    <row r="1955">
      <c r="A1955" s="59" t="n">
        <v>45116</v>
      </c>
      <c r="B1955" s="30" t="inlineStr">
        <is>
          <t>UPI/P2M/355648209365/NATIONAL /ICICI Ban/2090720</t>
        </is>
      </c>
      <c r="C1955" s="38" t="n">
        <v>1000</v>
      </c>
      <c r="D1955" s="30" t="inlineStr">
        <is>
          <t>Review</t>
        </is>
      </c>
      <c r="E1955" s="30" t="inlineStr">
        <is>
          <t>Uncategorized</t>
        </is>
      </c>
      <c r="F1955" s="30" t="inlineStr">
        <is>
          <t>Axis 5602288</t>
        </is>
      </c>
    </row>
    <row r="1956">
      <c r="A1956" s="58" t="n">
        <v>45116</v>
      </c>
      <c r="B1956" s="4" t="inlineStr">
        <is>
          <t>IMPS/P2A/319016245986/Apoorv/BANKOFB/X030383/</t>
        </is>
      </c>
      <c r="C1956" s="9" t="n">
        <v>4990.18</v>
      </c>
      <c r="D1956" s="4" t="inlineStr">
        <is>
          <t>EMI/Property</t>
        </is>
      </c>
      <c r="E1956" s="4" t="inlineStr">
        <is>
          <t>Transfer to BoB (funds EMI a/c)</t>
        </is>
      </c>
      <c r="F1956" s="4" t="inlineStr">
        <is>
          <t>Axis 5602288</t>
        </is>
      </c>
    </row>
    <row r="1957">
      <c r="A1957" s="59" t="n">
        <v>45117</v>
      </c>
      <c r="B1957" s="30" t="inlineStr">
        <is>
          <t>UPI/P2M/319110422602/VERMA CHE/Paytm Pay/UPI</t>
        </is>
      </c>
      <c r="C1957" s="38" t="n">
        <v>1215</v>
      </c>
      <c r="D1957" s="30" t="inlineStr">
        <is>
          <t>Review</t>
        </is>
      </c>
      <c r="E1957" s="30" t="inlineStr">
        <is>
          <t>Uncategorized</t>
        </is>
      </c>
      <c r="F1957" s="30" t="inlineStr">
        <is>
          <t>Axis 5602288</t>
        </is>
      </c>
    </row>
    <row r="1958">
      <c r="A1958" s="58" t="n">
        <v>45118</v>
      </c>
      <c r="B1958" s="4" t="inlineStr">
        <is>
          <t>DOLLY MOTORS NOIDA IN</t>
        </is>
      </c>
      <c r="C1958" s="9" t="n">
        <v>3889.87</v>
      </c>
      <c r="D1958" s="4" t="inlineStr">
        <is>
          <t>Self</t>
        </is>
      </c>
      <c r="E1958" s="4" t="inlineStr">
        <is>
          <t>Fuel</t>
        </is>
      </c>
      <c r="F1958" s="4" t="inlineStr">
        <is>
          <t>Amazon ICICI 8006</t>
        </is>
      </c>
    </row>
    <row r="1959">
      <c r="A1959" s="58" t="n">
        <v>45118</v>
      </c>
      <c r="B1959" s="4" t="inlineStr">
        <is>
          <t>UPI/P2M/355803179644/APOLLO PH/Yes Bank /Payment</t>
        </is>
      </c>
      <c r="C1959" s="9" t="n">
        <v>112.14</v>
      </c>
      <c r="D1959" s="4" t="inlineStr">
        <is>
          <t>Common</t>
        </is>
      </c>
      <c r="E1959" s="4" t="inlineStr">
        <is>
          <t>Healthcare / pharmacy</t>
        </is>
      </c>
      <c r="F1959" s="4" t="inlineStr">
        <is>
          <t>Axis 5602288</t>
        </is>
      </c>
    </row>
    <row r="1960">
      <c r="A1960" s="58" t="n">
        <v>45119</v>
      </c>
      <c r="B1960" s="4" t="inlineStr">
        <is>
          <t>CARNATIC CAFE NOIDA IN</t>
        </is>
      </c>
      <c r="C1960" s="9" t="n">
        <v>1848</v>
      </c>
      <c r="D1960" s="4" t="inlineStr">
        <is>
          <t>Common</t>
        </is>
      </c>
      <c r="E1960" s="4" t="inlineStr">
        <is>
          <t>Dining / food delivery</t>
        </is>
      </c>
      <c r="F1960" s="4" t="inlineStr">
        <is>
          <t>Amazon ICICI 8006</t>
        </is>
      </c>
    </row>
    <row r="1961">
      <c r="A1961" s="58" t="n">
        <v>45121</v>
      </c>
      <c r="B1961" s="4" t="inlineStr">
        <is>
          <t>INOX GURGAON IN</t>
        </is>
      </c>
      <c r="C1961" s="9" t="n">
        <v>1390</v>
      </c>
      <c r="D1961" s="4" t="inlineStr">
        <is>
          <t>Common</t>
        </is>
      </c>
      <c r="E1961" s="4" t="inlineStr">
        <is>
          <t>Entertainment (movies/events)</t>
        </is>
      </c>
      <c r="F1961" s="4" t="inlineStr">
        <is>
          <t>Amazon ICICI 8006</t>
        </is>
      </c>
    </row>
    <row r="1962">
      <c r="A1962" s="59" t="n">
        <v>45121</v>
      </c>
      <c r="B1962" s="30" t="inlineStr">
        <is>
          <t>UPI/P2A/319511469338/ANIL  ISL/State Ban/NA</t>
        </is>
      </c>
      <c r="C1962" s="38" t="n">
        <v>1200</v>
      </c>
      <c r="D1962" s="30" t="inlineStr">
        <is>
          <t>Review</t>
        </is>
      </c>
      <c r="E1962" s="30" t="inlineStr">
        <is>
          <t>Uncategorized</t>
        </is>
      </c>
      <c r="F1962" s="30" t="inlineStr">
        <is>
          <t>Axis 5602288</t>
        </is>
      </c>
    </row>
    <row r="1963">
      <c r="A1963" s="58" t="n">
        <v>45121</v>
      </c>
      <c r="B1963" s="4" t="inlineStr">
        <is>
          <t>RAZ*Quickocom Ahmedabad IN</t>
        </is>
      </c>
      <c r="C1963" s="9" t="n">
        <v>5308.94</v>
      </c>
      <c r="D1963" s="4" t="inlineStr">
        <is>
          <t>Common</t>
        </is>
      </c>
      <c r="E1963" s="4" t="inlineStr">
        <is>
          <t>Dining / food delivery</t>
        </is>
      </c>
      <c r="F1963" s="4" t="inlineStr">
        <is>
          <t>Amazon ICICI 8006</t>
        </is>
      </c>
    </row>
    <row r="1964">
      <c r="A1964" s="59" t="n">
        <v>45122</v>
      </c>
      <c r="B1964" s="30" t="inlineStr">
        <is>
          <t>UPI/P2M/319622642462/Apple Ser/HDFC BANK/APPLESE</t>
        </is>
      </c>
      <c r="C1964" s="38" t="n">
        <v>89</v>
      </c>
      <c r="D1964" s="30" t="inlineStr">
        <is>
          <t>Review</t>
        </is>
      </c>
      <c r="E1964" s="30" t="inlineStr">
        <is>
          <t>Uncategorized</t>
        </is>
      </c>
      <c r="F1964" s="30" t="inlineStr">
        <is>
          <t>Axis 5602288</t>
        </is>
      </c>
    </row>
    <row r="1965">
      <c r="A1965" s="59" t="n">
        <v>45122</v>
      </c>
      <c r="B1965" s="30" t="inlineStr">
        <is>
          <t>UPI/P2M/319644350601/RAHUL ANE/Paytm Pay/Oid2023</t>
        </is>
      </c>
      <c r="C1965" s="38" t="n">
        <v>160</v>
      </c>
      <c r="D1965" s="30" t="inlineStr">
        <is>
          <t>Review</t>
        </is>
      </c>
      <c r="E1965" s="30" t="inlineStr">
        <is>
          <t>Uncategorized</t>
        </is>
      </c>
      <c r="F1965" s="30" t="inlineStr">
        <is>
          <t>Axis 5602288</t>
        </is>
      </c>
    </row>
    <row r="1966">
      <c r="A1966" s="59" t="n">
        <v>45122</v>
      </c>
      <c r="B1966" s="30" t="inlineStr">
        <is>
          <t>UPI/P2M/356247591715/BLUSMART /Axis Bank/PayviaR</t>
        </is>
      </c>
      <c r="C1966" s="38" t="n">
        <v>667</v>
      </c>
      <c r="D1966" s="30" t="inlineStr">
        <is>
          <t>Review</t>
        </is>
      </c>
      <c r="E1966" s="30" t="inlineStr">
        <is>
          <t>Uncategorized</t>
        </is>
      </c>
      <c r="F1966" s="30" t="inlineStr">
        <is>
          <t>Axis 5602288</t>
        </is>
      </c>
    </row>
    <row r="1967">
      <c r="A1967" s="58" t="n">
        <v>45122</v>
      </c>
      <c r="B1967" s="4" t="inlineStr">
        <is>
          <t>BABY KITBITS GURGAON IN</t>
        </is>
      </c>
      <c r="C1967" s="9" t="n">
        <v>2717</v>
      </c>
      <c r="D1967" s="4" t="inlineStr">
        <is>
          <t>Common</t>
        </is>
      </c>
      <c r="E1967" s="4" t="inlineStr">
        <is>
          <t>Kid / baby (Oorvi)</t>
        </is>
      </c>
      <c r="F1967" s="4" t="inlineStr">
        <is>
          <t>Amazon ICICI 8006</t>
        </is>
      </c>
    </row>
    <row r="1968">
      <c r="A1968" s="59" t="n">
        <v>45122</v>
      </c>
      <c r="B1968" s="30" t="inlineStr">
        <is>
          <t>VAVE COLLECTIONS GURGAON IN</t>
        </is>
      </c>
      <c r="C1968" s="38" t="n">
        <v>595</v>
      </c>
      <c r="D1968" s="30" t="inlineStr">
        <is>
          <t>Review</t>
        </is>
      </c>
      <c r="E1968" s="30" t="inlineStr">
        <is>
          <t>Uncategorized</t>
        </is>
      </c>
      <c r="F1968" s="30" t="inlineStr">
        <is>
          <t>Amazon ICICI 8006</t>
        </is>
      </c>
    </row>
    <row r="1969">
      <c r="A1969" s="58" t="n">
        <v>45122</v>
      </c>
      <c r="B1969" s="4" t="inlineStr">
        <is>
          <t>DISCOVERY LIQUOR GURGA GURGAON IN</t>
        </is>
      </c>
      <c r="C1969" s="9" t="n">
        <v>3150</v>
      </c>
      <c r="D1969" s="4" t="inlineStr">
        <is>
          <t>Self</t>
        </is>
      </c>
      <c r="E1969" s="4" t="inlineStr">
        <is>
          <t>Liquor</t>
        </is>
      </c>
      <c r="F1969" s="4" t="inlineStr">
        <is>
          <t>Amazon ICICI 8006</t>
        </is>
      </c>
    </row>
    <row r="1970">
      <c r="A1970" s="59" t="n">
        <v>45124</v>
      </c>
      <c r="B1970" s="30" t="inlineStr">
        <is>
          <t>UPI/P2M/319861270736/OLACABS P/Axis Bank/OLACABS</t>
        </is>
      </c>
      <c r="C1970" s="38" t="n">
        <v>714</v>
      </c>
      <c r="D1970" s="30" t="inlineStr">
        <is>
          <t>Review</t>
        </is>
      </c>
      <c r="E1970" s="30" t="inlineStr">
        <is>
          <t>Uncategorized</t>
        </is>
      </c>
      <c r="F1970" s="30" t="inlineStr">
        <is>
          <t>Axis 5602288</t>
        </is>
      </c>
    </row>
    <row r="1971">
      <c r="A1971" s="58" t="n">
        <v>45124</v>
      </c>
      <c r="B1971" s="4" t="inlineStr">
        <is>
          <t>MAKEMYTRIP INDIA PVT L NEW DELHI IN</t>
        </is>
      </c>
      <c r="C1971" s="9" t="n">
        <v>5100</v>
      </c>
      <c r="D1971" s="4" t="inlineStr">
        <is>
          <t>Common</t>
        </is>
      </c>
      <c r="E1971" s="4" t="inlineStr">
        <is>
          <t>Family travel / holidays</t>
        </is>
      </c>
      <c r="F1971" s="4" t="inlineStr">
        <is>
          <t>Amazon ICICI 8006</t>
        </is>
      </c>
    </row>
    <row r="1972">
      <c r="A1972" s="59" t="n">
        <v>45124</v>
      </c>
      <c r="B1972" s="30" t="inlineStr">
        <is>
          <t>UPI/P2M/319807453339/Vendify/ICICI Ban/quotcomp</t>
        </is>
      </c>
      <c r="C1972" s="38" t="n">
        <v>10</v>
      </c>
      <c r="D1972" s="30" t="inlineStr">
        <is>
          <t>Review</t>
        </is>
      </c>
      <c r="E1972" s="30" t="inlineStr">
        <is>
          <t>Uncategorized</t>
        </is>
      </c>
      <c r="F1972" s="30" t="inlineStr">
        <is>
          <t>Axis 5602288</t>
        </is>
      </c>
    </row>
    <row r="1973">
      <c r="A1973" s="59" t="n">
        <v>45124</v>
      </c>
      <c r="B1973" s="30" t="inlineStr">
        <is>
          <t>UPI/P2M/319807461358/Vendify/ICICI Ban/quotcomp</t>
        </is>
      </c>
      <c r="C1973" s="38" t="n">
        <v>20</v>
      </c>
      <c r="D1973" s="30" t="inlineStr">
        <is>
          <t>Review</t>
        </is>
      </c>
      <c r="E1973" s="30" t="inlineStr">
        <is>
          <t>Uncategorized</t>
        </is>
      </c>
      <c r="F1973" s="30" t="inlineStr">
        <is>
          <t>Axis 5602288</t>
        </is>
      </c>
    </row>
    <row r="1974">
      <c r="A1974" s="59" t="n">
        <v>45125</v>
      </c>
      <c r="B1974" s="30" t="inlineStr">
        <is>
          <t>TRAVEL NEWS SERVICES I KOLKATTA IN</t>
        </is>
      </c>
      <c r="C1974" s="38" t="n">
        <v>1449</v>
      </c>
      <c r="D1974" s="30" t="inlineStr">
        <is>
          <t>Review</t>
        </is>
      </c>
      <c r="E1974" s="30" t="inlineStr">
        <is>
          <t>Uncategorized</t>
        </is>
      </c>
      <c r="F1974" s="30" t="inlineStr">
        <is>
          <t>Amazon ICICI 8006</t>
        </is>
      </c>
    </row>
    <row r="1975">
      <c r="A1975" s="59" t="n">
        <v>45125</v>
      </c>
      <c r="B1975" s="30" t="inlineStr">
        <is>
          <t>NBSM/21549314/PAYTM MOBILE SOLUTIONS PVT LTD/</t>
        </is>
      </c>
      <c r="C1975" s="38" t="n">
        <v>700</v>
      </c>
      <c r="D1975" s="30" t="inlineStr">
        <is>
          <t>Review</t>
        </is>
      </c>
      <c r="E1975" s="30" t="inlineStr">
        <is>
          <t>Uncategorized</t>
        </is>
      </c>
      <c r="F1975" s="30" t="inlineStr">
        <is>
          <t>Axis 5602288</t>
        </is>
      </c>
    </row>
    <row r="1976">
      <c r="A1976" s="59" t="n">
        <v>45125</v>
      </c>
      <c r="B1976" s="30" t="inlineStr">
        <is>
          <t>TRAVEL NEWS SERVICES I KOLKATTA IN</t>
        </is>
      </c>
      <c r="C1976" s="38" t="n">
        <v>500</v>
      </c>
      <c r="D1976" s="30" t="inlineStr">
        <is>
          <t>Review</t>
        </is>
      </c>
      <c r="E1976" s="30" t="inlineStr">
        <is>
          <t>Uncategorized</t>
        </is>
      </c>
      <c r="F1976" s="30" t="inlineStr">
        <is>
          <t>Amazon ICICI 8006</t>
        </is>
      </c>
    </row>
    <row r="1977">
      <c r="A1977" s="58" t="n">
        <v>45125</v>
      </c>
      <c r="B1977" s="4" t="inlineStr">
        <is>
          <t>MSW*TRAVEL FOOD SERVICE Kolkata IN</t>
        </is>
      </c>
      <c r="C1977" s="9" t="n">
        <v>310</v>
      </c>
      <c r="D1977" s="4" t="inlineStr">
        <is>
          <t>Common</t>
        </is>
      </c>
      <c r="E1977" s="4" t="inlineStr">
        <is>
          <t>Dining / food delivery</t>
        </is>
      </c>
      <c r="F1977" s="4" t="inlineStr">
        <is>
          <t>Amazon ICICI 8006</t>
        </is>
      </c>
    </row>
    <row r="1978">
      <c r="A1978" s="59" t="n">
        <v>45125</v>
      </c>
      <c r="B1978" s="30" t="inlineStr">
        <is>
          <t>WOW MOMO KOLKATTA IN</t>
        </is>
      </c>
      <c r="C1978" s="38" t="n">
        <v>235</v>
      </c>
      <c r="D1978" s="30" t="inlineStr">
        <is>
          <t>Review</t>
        </is>
      </c>
      <c r="E1978" s="30" t="inlineStr">
        <is>
          <t>Uncategorized</t>
        </is>
      </c>
      <c r="F1978" s="30" t="inlineStr">
        <is>
          <t>Amazon ICICI 8006</t>
        </is>
      </c>
    </row>
    <row r="1979">
      <c r="A1979" s="59" t="n">
        <v>45125</v>
      </c>
      <c r="B1979" s="30" t="inlineStr">
        <is>
          <t>UPI/P2A/356507907760/MANOJ KR /Bank of B/Sent fr</t>
        </is>
      </c>
      <c r="C1979" s="38" t="n">
        <v>81</v>
      </c>
      <c r="D1979" s="30" t="inlineStr">
        <is>
          <t>Review</t>
        </is>
      </c>
      <c r="E1979" s="30" t="inlineStr">
        <is>
          <t>Uncategorized</t>
        </is>
      </c>
      <c r="F1979" s="30" t="inlineStr">
        <is>
          <t>Axis 5602288</t>
        </is>
      </c>
    </row>
    <row r="1980">
      <c r="A1980" s="59" t="n">
        <v>45125</v>
      </c>
      <c r="B1980" s="30" t="inlineStr">
        <is>
          <t>UPI/P2A/356516725950/Pg Condom/ICICI Ban/NA</t>
        </is>
      </c>
      <c r="C1980" s="38" t="n">
        <v>2500</v>
      </c>
      <c r="D1980" s="30" t="inlineStr">
        <is>
          <t>Review</t>
        </is>
      </c>
      <c r="E1980" s="30" t="inlineStr">
        <is>
          <t>Uncategorized</t>
        </is>
      </c>
      <c r="F1980" s="30" t="inlineStr">
        <is>
          <t>Axis 5602288</t>
        </is>
      </c>
    </row>
    <row r="1981">
      <c r="A1981" s="59" t="n">
        <v>45125</v>
      </c>
      <c r="B1981" s="30" t="inlineStr">
        <is>
          <t>UPI/P2M/356526350654/BLUSMART /Axis Bank/PayviaR</t>
        </is>
      </c>
      <c r="C1981" s="38" t="n">
        <v>817</v>
      </c>
      <c r="D1981" s="30" t="inlineStr">
        <is>
          <t>Review</t>
        </is>
      </c>
      <c r="E1981" s="30" t="inlineStr">
        <is>
          <t>Uncategorized</t>
        </is>
      </c>
      <c r="F1981" s="30" t="inlineStr">
        <is>
          <t>Axis 5602288</t>
        </is>
      </c>
    </row>
    <row r="1982">
      <c r="A1982" s="59" t="n">
        <v>45125</v>
      </c>
      <c r="B1982" s="30" t="inlineStr">
        <is>
          <t>JAMESON INN KOLKATTA IN</t>
        </is>
      </c>
      <c r="C1982" s="38" t="n">
        <v>625</v>
      </c>
      <c r="D1982" s="30" t="inlineStr">
        <is>
          <t>Review</t>
        </is>
      </c>
      <c r="E1982" s="30" t="inlineStr">
        <is>
          <t>Uncategorized</t>
        </is>
      </c>
      <c r="F1982" s="30" t="inlineStr">
        <is>
          <t>Amazon ICICI 8006</t>
        </is>
      </c>
    </row>
    <row r="1983">
      <c r="A1983" s="58" t="n">
        <v>45127</v>
      </c>
      <c r="B1983" s="4" t="inlineStr">
        <is>
          <t>SHRI BALAJI PHARMACY GURGAON IN</t>
        </is>
      </c>
      <c r="C1983" s="9" t="n">
        <v>1730</v>
      </c>
      <c r="D1983" s="4" t="inlineStr">
        <is>
          <t>Common</t>
        </is>
      </c>
      <c r="E1983" s="4" t="inlineStr">
        <is>
          <t>Healthcare / pharmacy</t>
        </is>
      </c>
      <c r="F1983" s="4" t="inlineStr">
        <is>
          <t>Amazon ICICI 8006</t>
        </is>
      </c>
    </row>
    <row r="1984">
      <c r="A1984" s="58" t="n">
        <v>45128</v>
      </c>
      <c r="B1984" s="4" t="inlineStr">
        <is>
          <t>MCDONALDS KARNAL IN</t>
        </is>
      </c>
      <c r="C1984" s="9" t="n">
        <v>381.16</v>
      </c>
      <c r="D1984" s="4" t="inlineStr">
        <is>
          <t>Common</t>
        </is>
      </c>
      <c r="E1984" s="4" t="inlineStr">
        <is>
          <t>Dining / food delivery</t>
        </is>
      </c>
      <c r="F1984" s="4" t="inlineStr">
        <is>
          <t>Amazon ICICI 8006</t>
        </is>
      </c>
    </row>
    <row r="1985">
      <c r="A1985" s="59" t="n">
        <v>45128</v>
      </c>
      <c r="B1985" s="30" t="inlineStr">
        <is>
          <t>CHAAYOS SAVOY GREENS KARNAL IN</t>
        </is>
      </c>
      <c r="C1985" s="38" t="n">
        <v>490</v>
      </c>
      <c r="D1985" s="30" t="inlineStr">
        <is>
          <t>Review</t>
        </is>
      </c>
      <c r="E1985" s="30" t="inlineStr">
        <is>
          <t>Uncategorized</t>
        </is>
      </c>
      <c r="F1985" s="30" t="inlineStr">
        <is>
          <t>Amazon ICICI 8006</t>
        </is>
      </c>
    </row>
    <row r="1986">
      <c r="A1986" s="58" t="n">
        <v>45128</v>
      </c>
      <c r="B1986" s="4" t="inlineStr">
        <is>
          <t>UPI/P2M/356862977606/AMAZONPA/Axis Bank/Kindle U</t>
        </is>
      </c>
      <c r="C1986" s="9" t="n">
        <v>169</v>
      </c>
      <c r="D1986" s="4" t="inlineStr">
        <is>
          <t>Self</t>
        </is>
      </c>
      <c r="E1986" s="4" t="inlineStr">
        <is>
          <t>Subscriptions / digital</t>
        </is>
      </c>
      <c r="F1986" s="4" t="inlineStr">
        <is>
          <t>Axis 5602288</t>
        </is>
      </c>
    </row>
    <row r="1987">
      <c r="A1987" s="59" t="n">
        <v>45129</v>
      </c>
      <c r="B1987" s="30" t="inlineStr">
        <is>
          <t>CHAAYOS ELANTE MALL FI CHANDIGARH IN</t>
        </is>
      </c>
      <c r="C1987" s="38" t="n">
        <v>1094</v>
      </c>
      <c r="D1987" s="30" t="inlineStr">
        <is>
          <t>Review</t>
        </is>
      </c>
      <c r="E1987" s="30" t="inlineStr">
        <is>
          <t>Uncategorized</t>
        </is>
      </c>
      <c r="F1987" s="30" t="inlineStr">
        <is>
          <t>Amazon ICICI 8006</t>
        </is>
      </c>
    </row>
    <row r="1988">
      <c r="A1988" s="58" t="n">
        <v>45129</v>
      </c>
      <c r="B1988" s="4" t="inlineStr">
        <is>
          <t>P750PIZZA HUT ELANTE M CHANDIGARH IN</t>
        </is>
      </c>
      <c r="C1988" s="9" t="n">
        <v>2324.7</v>
      </c>
      <c r="D1988" s="4" t="inlineStr">
        <is>
          <t>Common</t>
        </is>
      </c>
      <c r="E1988" s="4" t="inlineStr">
        <is>
          <t>Dining / food delivery</t>
        </is>
      </c>
      <c r="F1988" s="4" t="inlineStr">
        <is>
          <t>Amazon ICICI 8006</t>
        </is>
      </c>
    </row>
    <row r="1989">
      <c r="A1989" s="59" t="n">
        <v>45129</v>
      </c>
      <c r="B1989" s="30" t="inlineStr">
        <is>
          <t>FASTAGONLINESBISBIEPAY MUMBAI IN</t>
        </is>
      </c>
      <c r="C1989" s="38" t="n">
        <v>1012.98</v>
      </c>
      <c r="D1989" s="30" t="inlineStr">
        <is>
          <t>Review</t>
        </is>
      </c>
      <c r="E1989" s="30" t="inlineStr">
        <is>
          <t>Uncategorized</t>
        </is>
      </c>
      <c r="F1989" s="30" t="inlineStr">
        <is>
          <t>Amazon ICICI 8006</t>
        </is>
      </c>
    </row>
    <row r="1990">
      <c r="A1990" s="58" t="n">
        <v>45130</v>
      </c>
      <c r="B1990" s="4" t="inlineStr">
        <is>
          <t>BOOKMYSHOW MUMBAI IN</t>
        </is>
      </c>
      <c r="C1990" s="9" t="n">
        <v>622.24</v>
      </c>
      <c r="D1990" s="4" t="inlineStr">
        <is>
          <t>Common</t>
        </is>
      </c>
      <c r="E1990" s="4" t="inlineStr">
        <is>
          <t>Entertainment (movies/events)</t>
        </is>
      </c>
      <c r="F1990" s="4" t="inlineStr">
        <is>
          <t>Amazon ICICI 8006</t>
        </is>
      </c>
    </row>
    <row r="1991">
      <c r="A1991" s="59" t="n">
        <v>45130</v>
      </c>
      <c r="B1991" s="30" t="inlineStr">
        <is>
          <t>ANI Technologies Pvt L Bangalore IN</t>
        </is>
      </c>
      <c r="C1991" s="38" t="n">
        <v>753</v>
      </c>
      <c r="D1991" s="30" t="inlineStr">
        <is>
          <t>Review</t>
        </is>
      </c>
      <c r="E1991" s="30" t="inlineStr">
        <is>
          <t>Uncategorized</t>
        </is>
      </c>
      <c r="F1991" s="30" t="inlineStr">
        <is>
          <t>Amazon ICICI 8006</t>
        </is>
      </c>
    </row>
    <row r="1992">
      <c r="A1992" s="58" t="n">
        <v>45130</v>
      </c>
      <c r="B1992" s="4" t="inlineStr">
        <is>
          <t>DHILLON SERVICE STATIO AMBALA CANTT IN</t>
        </is>
      </c>
      <c r="C1992" s="9" t="n">
        <v>4705.6</v>
      </c>
      <c r="D1992" s="4" t="inlineStr">
        <is>
          <t>Self</t>
        </is>
      </c>
      <c r="E1992" s="4" t="inlineStr">
        <is>
          <t>Fuel</t>
        </is>
      </c>
      <c r="F1992" s="4" t="inlineStr">
        <is>
          <t>Amazon ICICI 8006</t>
        </is>
      </c>
    </row>
    <row r="1993">
      <c r="A1993" s="59" t="n">
        <v>45130</v>
      </c>
      <c r="B1993" s="30" t="inlineStr">
        <is>
          <t>UPI/P2M/320493265580/UrbanClap/Axis Bank/Pay via</t>
        </is>
      </c>
      <c r="C1993" s="38" t="n">
        <v>195</v>
      </c>
      <c r="D1993" s="30" t="inlineStr">
        <is>
          <t>Review</t>
        </is>
      </c>
      <c r="E1993" s="30" t="inlineStr">
        <is>
          <t>Uncategorized</t>
        </is>
      </c>
      <c r="F1993" s="30" t="inlineStr">
        <is>
          <t>Axis 5602288</t>
        </is>
      </c>
    </row>
    <row r="1994">
      <c r="A1994" s="58" t="n">
        <v>45130</v>
      </c>
      <c r="B1994" s="4" t="inlineStr">
        <is>
          <t>UPI/P2M/320480982043/Swiggy/Axis Bank/Swiggy O</t>
        </is>
      </c>
      <c r="C1994" s="9" t="n">
        <v>283</v>
      </c>
      <c r="D1994" s="4" t="inlineStr">
        <is>
          <t>Common</t>
        </is>
      </c>
      <c r="E1994" s="4" t="inlineStr">
        <is>
          <t>Dining / food delivery</t>
        </is>
      </c>
      <c r="F1994" s="4" t="inlineStr">
        <is>
          <t>Axis 5602288</t>
        </is>
      </c>
    </row>
    <row r="1995">
      <c r="A1995" s="59" t="n">
        <v>45131</v>
      </c>
      <c r="B1995" s="30" t="inlineStr">
        <is>
          <t>UPI/P2M/320545186851/Apple Ser/HDFC BANK/APPLESE</t>
        </is>
      </c>
      <c r="C1995" s="38" t="n">
        <v>89</v>
      </c>
      <c r="D1995" s="30" t="inlineStr">
        <is>
          <t>Review</t>
        </is>
      </c>
      <c r="E1995" s="30" t="inlineStr">
        <is>
          <t>Uncategorized</t>
        </is>
      </c>
      <c r="F1995" s="30" t="inlineStr">
        <is>
          <t>Axis 5602288</t>
        </is>
      </c>
    </row>
    <row r="1996">
      <c r="A1996" s="58" t="n">
        <v>45132</v>
      </c>
      <c r="B1996" s="4" t="inlineStr">
        <is>
          <t>UPI/P2M/320750649535/NETFLIX C/HDFC BANK/Monthly</t>
        </is>
      </c>
      <c r="C1996" s="9" t="n">
        <v>649</v>
      </c>
      <c r="D1996" s="4" t="inlineStr">
        <is>
          <t>Self</t>
        </is>
      </c>
      <c r="E1996" s="4" t="inlineStr">
        <is>
          <t>Subscriptions / digital</t>
        </is>
      </c>
      <c r="F1996" s="4" t="inlineStr">
        <is>
          <t>Axis 5602288</t>
        </is>
      </c>
    </row>
    <row r="1997">
      <c r="A1997" s="59" t="n">
        <v>45132</v>
      </c>
      <c r="B1997" s="30" t="inlineStr">
        <is>
          <t>UPI/P2M/320677018185/RAJNISH G/Paytm Pay/Oid2023</t>
        </is>
      </c>
      <c r="C1997" s="38" t="n">
        <v>27</v>
      </c>
      <c r="D1997" s="30" t="inlineStr">
        <is>
          <t>Review</t>
        </is>
      </c>
      <c r="E1997" s="30" t="inlineStr">
        <is>
          <t>Uncategorized</t>
        </is>
      </c>
      <c r="F1997" s="30" t="inlineStr">
        <is>
          <t>Axis 5602288</t>
        </is>
      </c>
    </row>
    <row r="1998">
      <c r="A1998" s="59" t="n">
        <v>45132</v>
      </c>
      <c r="B1998" s="30" t="inlineStr">
        <is>
          <t>RELIANCE RETAIL LIMITE HTTPS://WWW.J IN</t>
        </is>
      </c>
      <c r="C1998" s="38" t="n">
        <v>942.8200000000001</v>
      </c>
      <c r="D1998" s="30" t="inlineStr">
        <is>
          <t>Review</t>
        </is>
      </c>
      <c r="E1998" s="30" t="inlineStr">
        <is>
          <t>Uncategorized</t>
        </is>
      </c>
      <c r="F1998" s="30" t="inlineStr">
        <is>
          <t>Amazon ICICI 8006</t>
        </is>
      </c>
    </row>
    <row r="1999">
      <c r="A1999" s="58" t="n">
        <v>45135</v>
      </c>
      <c r="B1999" s="4" t="inlineStr">
        <is>
          <t>AMAZON HTTP://WWW.AM IN</t>
        </is>
      </c>
      <c r="C1999" s="9" t="n">
        <v>2289</v>
      </c>
      <c r="D1999" s="4" t="inlineStr">
        <is>
          <t>Self</t>
        </is>
      </c>
      <c r="E1999" s="4" t="inlineStr">
        <is>
          <t>Online shopping (Amazon/Flipkart)</t>
        </is>
      </c>
      <c r="F1999" s="4" t="inlineStr">
        <is>
          <t>Amazon ICICI 8006</t>
        </is>
      </c>
    </row>
    <row r="2000">
      <c r="A2000" s="59" t="n">
        <v>45136</v>
      </c>
      <c r="B2000" s="30" t="inlineStr">
        <is>
          <t>UPI/P2M/321089957643/PRADEEP K/Paytm Pay/Oid2023</t>
        </is>
      </c>
      <c r="C2000" s="38" t="n">
        <v>95</v>
      </c>
      <c r="D2000" s="30" t="inlineStr">
        <is>
          <t>Review</t>
        </is>
      </c>
      <c r="E2000" s="30" t="inlineStr">
        <is>
          <t>Uncategorized</t>
        </is>
      </c>
      <c r="F2000" s="30" t="inlineStr">
        <is>
          <t>Axis 5602288</t>
        </is>
      </c>
    </row>
    <row r="2001">
      <c r="A2001" s="58" t="n">
        <v>45136</v>
      </c>
      <c r="B2001" s="4" t="inlineStr">
        <is>
          <t>UPI/P2M/321069620055/SWIGGYINS/YesBank_Y/Debit M</t>
        </is>
      </c>
      <c r="C2001" s="9" t="n">
        <v>296</v>
      </c>
      <c r="D2001" s="4" t="inlineStr">
        <is>
          <t>Common</t>
        </is>
      </c>
      <c r="E2001" s="4" t="inlineStr">
        <is>
          <t>Dining / food delivery</t>
        </is>
      </c>
      <c r="F2001" s="4" t="inlineStr">
        <is>
          <t>Axis 5602288</t>
        </is>
      </c>
    </row>
    <row r="2002">
      <c r="A2002" s="59" t="n">
        <v>45136</v>
      </c>
      <c r="B2002" s="30" t="inlineStr">
        <is>
          <t>UPI/P2M/321089971632/NITIN KUM/Paytm Pay/Oid2023</t>
        </is>
      </c>
      <c r="C2002" s="38" t="n">
        <v>50</v>
      </c>
      <c r="D2002" s="30" t="inlineStr">
        <is>
          <t>Review</t>
        </is>
      </c>
      <c r="E2002" s="30" t="inlineStr">
        <is>
          <t>Uncategorized</t>
        </is>
      </c>
      <c r="F2002" s="30" t="inlineStr">
        <is>
          <t>Axis 5602288</t>
        </is>
      </c>
    </row>
    <row r="2003">
      <c r="A2003" s="58" t="n">
        <v>45138</v>
      </c>
      <c r="B2003" s="4" t="inlineStr">
        <is>
          <t>AMAZON HTTP://WWW.AM IN</t>
        </is>
      </c>
      <c r="C2003" s="9" t="n">
        <v>1314</v>
      </c>
      <c r="D2003" s="4" t="inlineStr">
        <is>
          <t>Self</t>
        </is>
      </c>
      <c r="E2003" s="4" t="inlineStr">
        <is>
          <t>Online shopping (Amazon/Flipkart)</t>
        </is>
      </c>
      <c r="F2003" s="4" t="inlineStr">
        <is>
          <t>Amazon ICICI 8006</t>
        </is>
      </c>
    </row>
    <row r="2004">
      <c r="A2004" s="58" t="n">
        <v>45139</v>
      </c>
      <c r="B2004" s="4" t="inlineStr">
        <is>
          <t>NBSM/23679105/ICICI BANK CREDIT CARD(BILL DESK)/</t>
        </is>
      </c>
      <c r="C2004" s="9" t="n">
        <v>96183.47</v>
      </c>
      <c r="D2004" s="4" t="inlineStr">
        <is>
          <t>Self</t>
        </is>
      </c>
      <c r="E2004" s="4" t="inlineStr">
        <is>
          <t>Credit card payment</t>
        </is>
      </c>
      <c r="F2004" s="4" t="inlineStr">
        <is>
          <t>Axis 5602288</t>
        </is>
      </c>
    </row>
    <row r="2005">
      <c r="A2005" s="58" t="n">
        <v>45139</v>
      </c>
      <c r="B2005" s="4" t="inlineStr">
        <is>
          <t>IMPS/P2A/321318700922/Gaurav/Punjaba/X010647/</t>
        </is>
      </c>
      <c r="C2005" s="9" t="n">
        <v>27300</v>
      </c>
      <c r="D2005" s="4" t="inlineStr">
        <is>
          <t>Common</t>
        </is>
      </c>
      <c r="E2005" s="4" t="inlineStr">
        <is>
          <t>Rent — Gaurav Arora (prev landlord)</t>
        </is>
      </c>
      <c r="F2005" s="4" t="inlineStr">
        <is>
          <t>Axis 5602288</t>
        </is>
      </c>
    </row>
    <row r="2006">
      <c r="A2006" s="59" t="n">
        <v>45139</v>
      </c>
      <c r="B2006" s="30" t="inlineStr">
        <is>
          <t>UPI/P2M/357960447746/Allahabad/Paytm Pay/Oid2023</t>
        </is>
      </c>
      <c r="C2006" s="38" t="n">
        <v>150</v>
      </c>
      <c r="D2006" s="30" t="inlineStr">
        <is>
          <t>Review</t>
        </is>
      </c>
      <c r="E2006" s="30" t="inlineStr">
        <is>
          <t>Uncategorized</t>
        </is>
      </c>
      <c r="F2006" s="30" t="inlineStr">
        <is>
          <t>Axis 5602288</t>
        </is>
      </c>
    </row>
    <row r="2007">
      <c r="A2007" s="59" t="n">
        <v>45140</v>
      </c>
      <c r="B2007" s="30" t="inlineStr">
        <is>
          <t>UPI/P2M/358039179742/NOGUILT F/Axis Bank/MLDYiJB</t>
        </is>
      </c>
      <c r="C2007" s="38" t="n">
        <v>7650</v>
      </c>
      <c r="D2007" s="30" t="inlineStr">
        <is>
          <t>Review</t>
        </is>
      </c>
      <c r="E2007" s="30" t="inlineStr">
        <is>
          <t>Uncategorized</t>
        </is>
      </c>
      <c r="F2007" s="30" t="inlineStr">
        <is>
          <t>Axis 5602288</t>
        </is>
      </c>
    </row>
    <row r="2008">
      <c r="A2008" s="59" t="n">
        <v>45140</v>
      </c>
      <c r="B2008" s="30" t="inlineStr">
        <is>
          <t>NBSM/23850056/CCAVENUE.COM / CHARGE/</t>
        </is>
      </c>
      <c r="C2008" s="38" t="n">
        <v>265</v>
      </c>
      <c r="D2008" s="30" t="inlineStr">
        <is>
          <t>Review</t>
        </is>
      </c>
      <c r="E2008" s="30" t="inlineStr">
        <is>
          <t>Uncategorized</t>
        </is>
      </c>
      <c r="F2008" s="30" t="inlineStr">
        <is>
          <t>Axis 5602288</t>
        </is>
      </c>
    </row>
    <row r="2009">
      <c r="A2009" s="59" t="n">
        <v>45141</v>
      </c>
      <c r="B2009" s="30" t="inlineStr">
        <is>
          <t>SINDHI SWEETS SI AMBALA IN</t>
        </is>
      </c>
      <c r="C2009" s="38" t="n">
        <v>158</v>
      </c>
      <c r="D2009" s="30" t="inlineStr">
        <is>
          <t>Review</t>
        </is>
      </c>
      <c r="E2009" s="30" t="inlineStr">
        <is>
          <t>Uncategorized</t>
        </is>
      </c>
      <c r="F2009" s="30" t="inlineStr">
        <is>
          <t>Amazon ICICI 8006</t>
        </is>
      </c>
    </row>
    <row r="2010">
      <c r="A2010" s="58" t="n">
        <v>45141</v>
      </c>
      <c r="B2010" s="4" t="inlineStr">
        <is>
          <t>UPI/P2M/321558262894/NETC SBI /State Ban/Collect</t>
        </is>
      </c>
      <c r="C2010" s="9" t="n">
        <v>1111</v>
      </c>
      <c r="D2010" s="4" t="inlineStr">
        <is>
          <t>Common</t>
        </is>
      </c>
      <c r="E2010" s="4" t="inlineStr">
        <is>
          <t>FASTag / tolls (pre-EV, shared car)</t>
        </is>
      </c>
      <c r="F2010" s="4" t="inlineStr">
        <is>
          <t>Axis 5602288</t>
        </is>
      </c>
    </row>
    <row r="2011">
      <c r="A2011" s="59" t="n">
        <v>45141</v>
      </c>
      <c r="B2011" s="30" t="inlineStr">
        <is>
          <t>UPI/P2M/321585707539/Manu Petr/Paytm Pay/Oid2023</t>
        </is>
      </c>
      <c r="C2011" s="38" t="n">
        <v>4638</v>
      </c>
      <c r="D2011" s="30" t="inlineStr">
        <is>
          <t>Review</t>
        </is>
      </c>
      <c r="E2011" s="30" t="inlineStr">
        <is>
          <t>Uncategorized</t>
        </is>
      </c>
      <c r="F2011" s="30" t="inlineStr">
        <is>
          <t>Axis 5602288</t>
        </is>
      </c>
    </row>
    <row r="2012">
      <c r="A2012" s="59" t="n">
        <v>45141</v>
      </c>
      <c r="B2012" s="30" t="inlineStr">
        <is>
          <t>SINDHI SWEETS PANCHKULA IN</t>
        </is>
      </c>
      <c r="C2012" s="38" t="n">
        <v>1498</v>
      </c>
      <c r="D2012" s="30" t="inlineStr">
        <is>
          <t>Review</t>
        </is>
      </c>
      <c r="E2012" s="30" t="inlineStr">
        <is>
          <t>Uncategorized</t>
        </is>
      </c>
      <c r="F2012" s="30" t="inlineStr">
        <is>
          <t>Amazon ICICI 8006</t>
        </is>
      </c>
    </row>
    <row r="2013">
      <c r="A2013" s="58" t="n">
        <v>45141</v>
      </c>
      <c r="B2013" s="4" t="inlineStr">
        <is>
          <t>MCDONALDS KARNAL IN</t>
        </is>
      </c>
      <c r="C2013" s="9" t="n">
        <v>305.56</v>
      </c>
      <c r="D2013" s="4" t="inlineStr">
        <is>
          <t>Common</t>
        </is>
      </c>
      <c r="E2013" s="4" t="inlineStr">
        <is>
          <t>Dining / food delivery</t>
        </is>
      </c>
      <c r="F2013" s="4" t="inlineStr">
        <is>
          <t>Amazon ICICI 8006</t>
        </is>
      </c>
    </row>
    <row r="2014">
      <c r="A2014" s="58" t="n">
        <v>45142</v>
      </c>
      <c r="B2014" s="4" t="inlineStr">
        <is>
          <t>UPI/P2M/321676045395/ICCL ZERO/HDFC BANK/2475069</t>
        </is>
      </c>
      <c r="C2014" s="9" t="n">
        <v>10000</v>
      </c>
      <c r="D2014" s="4" t="inlineStr">
        <is>
          <t>Self</t>
        </is>
      </c>
      <c r="E2014" s="4" t="inlineStr">
        <is>
          <t>Investments — MF / Equity</t>
        </is>
      </c>
      <c r="F2014" s="4" t="inlineStr">
        <is>
          <t>Axis 5602288</t>
        </is>
      </c>
    </row>
    <row r="2015">
      <c r="A2015" s="58" t="n">
        <v>45142</v>
      </c>
      <c r="B2015" s="4" t="inlineStr">
        <is>
          <t>UPI/P2M/358281326865/Just kids/Paytm Pay/Oid2023</t>
        </is>
      </c>
      <c r="C2015" s="9" t="n">
        <v>600</v>
      </c>
      <c r="D2015" s="4" t="inlineStr">
        <is>
          <t>Common</t>
        </is>
      </c>
      <c r="E2015" s="4" t="inlineStr">
        <is>
          <t>Kid expenses</t>
        </is>
      </c>
      <c r="F2015" s="4" t="inlineStr">
        <is>
          <t>Axis 5602288</t>
        </is>
      </c>
    </row>
    <row r="2016">
      <c r="A2016" s="58" t="n">
        <v>45142</v>
      </c>
      <c r="B2016" s="4" t="inlineStr">
        <is>
          <t>UPI/P2M/321645343604/APOLLO PH/Yes Bank /Payment</t>
        </is>
      </c>
      <c r="C2016" s="9" t="n">
        <v>372.92</v>
      </c>
      <c r="D2016" s="4" t="inlineStr">
        <is>
          <t>Common</t>
        </is>
      </c>
      <c r="E2016" s="4" t="inlineStr">
        <is>
          <t>Healthcare / pharmacy</t>
        </is>
      </c>
      <c r="F2016" s="4" t="inlineStr">
        <is>
          <t>Axis 5602288</t>
        </is>
      </c>
    </row>
    <row r="2017">
      <c r="A2017" s="59" t="n">
        <v>45142</v>
      </c>
      <c r="B2017" s="30" t="inlineStr">
        <is>
          <t>UPI/P2M/358282048943/PURI MEDI/Paytm Pay/Oid2023</t>
        </is>
      </c>
      <c r="C2017" s="38" t="n">
        <v>97</v>
      </c>
      <c r="D2017" s="30" t="inlineStr">
        <is>
          <t>Review</t>
        </is>
      </c>
      <c r="E2017" s="30" t="inlineStr">
        <is>
          <t>Uncategorized</t>
        </is>
      </c>
      <c r="F2017" s="30" t="inlineStr">
        <is>
          <t>Axis 5602288</t>
        </is>
      </c>
    </row>
    <row r="2018">
      <c r="A2018" s="58" t="n">
        <v>45142</v>
      </c>
      <c r="B2018" s="4" t="inlineStr">
        <is>
          <t>UPI/P2M/358238151688/TATA 1MG /Paytm Pay/Oid1mg1</t>
        </is>
      </c>
      <c r="C2018" s="9" t="n">
        <v>166</v>
      </c>
      <c r="D2018" s="4" t="inlineStr">
        <is>
          <t>Common</t>
        </is>
      </c>
      <c r="E2018" s="4" t="inlineStr">
        <is>
          <t>Healthcare / pharmacy</t>
        </is>
      </c>
      <c r="F2018" s="4" t="inlineStr">
        <is>
          <t>Axis 5602288</t>
        </is>
      </c>
    </row>
    <row r="2019">
      <c r="A2019" s="59" t="n">
        <v>45142</v>
      </c>
      <c r="B2019" s="30" t="inlineStr">
        <is>
          <t>UPI/P2M/358211965179/QDIGI SAM/Paytm Pay/Oid2023</t>
        </is>
      </c>
      <c r="C2019" s="38" t="n">
        <v>269</v>
      </c>
      <c r="D2019" s="30" t="inlineStr">
        <is>
          <t>Review</t>
        </is>
      </c>
      <c r="E2019" s="30" t="inlineStr">
        <is>
          <t>Uncategorized</t>
        </is>
      </c>
      <c r="F2019" s="30" t="inlineStr">
        <is>
          <t>Axis 5602288</t>
        </is>
      </c>
    </row>
    <row r="2020">
      <c r="A2020" s="59" t="n">
        <v>45142</v>
      </c>
      <c r="B2020" s="30" t="inlineStr">
        <is>
          <t>UPI/P2M/358207248188/HAVELI/HDFC BANK/NA</t>
        </is>
      </c>
      <c r="C2020" s="38" t="n">
        <v>145</v>
      </c>
      <c r="D2020" s="30" t="inlineStr">
        <is>
          <t>Review</t>
        </is>
      </c>
      <c r="E2020" s="30" t="inlineStr">
        <is>
          <t>Uncategorized</t>
        </is>
      </c>
      <c r="F2020" s="30" t="inlineStr">
        <is>
          <t>Axis 5602288</t>
        </is>
      </c>
    </row>
    <row r="2021">
      <c r="A2021" s="59" t="n">
        <v>45142</v>
      </c>
      <c r="B2021" s="30" t="inlineStr">
        <is>
          <t>UPI/P2M/358207953239/HAVELI/HDFC BANK/NA</t>
        </is>
      </c>
      <c r="C2021" s="38" t="n">
        <v>105</v>
      </c>
      <c r="D2021" s="30" t="inlineStr">
        <is>
          <t>Review</t>
        </is>
      </c>
      <c r="E2021" s="30" t="inlineStr">
        <is>
          <t>Uncategorized</t>
        </is>
      </c>
      <c r="F2021" s="30" t="inlineStr">
        <is>
          <t>Axis 5602288</t>
        </is>
      </c>
    </row>
    <row r="2022">
      <c r="A2022" s="59" t="n">
        <v>45142</v>
      </c>
      <c r="B2022" s="30" t="inlineStr">
        <is>
          <t>UPI/P2M/358207468916/HAVELI/HDFC BANK/NA</t>
        </is>
      </c>
      <c r="C2022" s="38" t="n">
        <v>40</v>
      </c>
      <c r="D2022" s="30" t="inlineStr">
        <is>
          <t>Review</t>
        </is>
      </c>
      <c r="E2022" s="30" t="inlineStr">
        <is>
          <t>Uncategorized</t>
        </is>
      </c>
      <c r="F2022" s="30" t="inlineStr">
        <is>
          <t>Axis 5602288</t>
        </is>
      </c>
    </row>
    <row r="2023">
      <c r="A2023" s="59" t="n">
        <v>45142</v>
      </c>
      <c r="B2023" s="30" t="inlineStr">
        <is>
          <t>UPI/P2M/321617957047/IndianCle/ICICI Ban/Dfg23mG</t>
        </is>
      </c>
      <c r="C2023" s="38" t="n">
        <v>20000</v>
      </c>
      <c r="D2023" s="30" t="inlineStr">
        <is>
          <t>Review</t>
        </is>
      </c>
      <c r="E2023" s="30" t="inlineStr">
        <is>
          <t>Uncategorized</t>
        </is>
      </c>
      <c r="F2023" s="30" t="inlineStr">
        <is>
          <t>Axis 5602288</t>
        </is>
      </c>
    </row>
    <row r="2024">
      <c r="A2024" s="59" t="n">
        <v>45142</v>
      </c>
      <c r="B2024" s="30" t="inlineStr">
        <is>
          <t>UPI/P2M/321675550047/Apple Ser/HDFC BANK/APPLESE</t>
        </is>
      </c>
      <c r="C2024" s="38" t="n">
        <v>89</v>
      </c>
      <c r="D2024" s="30" t="inlineStr">
        <is>
          <t>Review</t>
        </is>
      </c>
      <c r="E2024" s="30" t="inlineStr">
        <is>
          <t>Uncategorized</t>
        </is>
      </c>
      <c r="F2024" s="30" t="inlineStr">
        <is>
          <t>Axis 5602288</t>
        </is>
      </c>
    </row>
    <row r="2025">
      <c r="A2025" s="59" t="n">
        <v>45143</v>
      </c>
      <c r="B2025" s="30" t="inlineStr">
        <is>
          <t>UPI/P2M/321755023195/Mother Da/Paytm Pay/Oid2023</t>
        </is>
      </c>
      <c r="C2025" s="38" t="n">
        <v>81</v>
      </c>
      <c r="D2025" s="30" t="inlineStr">
        <is>
          <t>Review</t>
        </is>
      </c>
      <c r="E2025" s="30" t="inlineStr">
        <is>
          <t>Uncategorized</t>
        </is>
      </c>
      <c r="F2025" s="30" t="inlineStr">
        <is>
          <t>Axis 5602288</t>
        </is>
      </c>
    </row>
    <row r="2026">
      <c r="A2026" s="59" t="n">
        <v>45143</v>
      </c>
      <c r="B2026" s="30" t="inlineStr">
        <is>
          <t>UPI/P2M/321754713589/Mother Da/Paytm Pay/Oid2023</t>
        </is>
      </c>
      <c r="C2026" s="38" t="n">
        <v>116</v>
      </c>
      <c r="D2026" s="30" t="inlineStr">
        <is>
          <t>Review</t>
        </is>
      </c>
      <c r="E2026" s="30" t="inlineStr">
        <is>
          <t>Uncategorized</t>
        </is>
      </c>
      <c r="F2026" s="30" t="inlineStr">
        <is>
          <t>Axis 5602288</t>
        </is>
      </c>
    </row>
    <row r="2027">
      <c r="A2027" s="59" t="n">
        <v>45143</v>
      </c>
      <c r="B2027" s="30" t="inlineStr">
        <is>
          <t>UPI/P2M/321778072349/RAJNISH G/Paytm Pay/Oid2023</t>
        </is>
      </c>
      <c r="C2027" s="38" t="n">
        <v>120</v>
      </c>
      <c r="D2027" s="30" t="inlineStr">
        <is>
          <t>Review</t>
        </is>
      </c>
      <c r="E2027" s="30" t="inlineStr">
        <is>
          <t>Uncategorized</t>
        </is>
      </c>
      <c r="F2027" s="30" t="inlineStr">
        <is>
          <t>Axis 5602288</t>
        </is>
      </c>
    </row>
    <row r="2028">
      <c r="A2028" s="59" t="n">
        <v>45143</v>
      </c>
      <c r="B2028" s="30" t="inlineStr">
        <is>
          <t>UPI/P2M/321758393086/Mother Da/Paytm Pay/Oid2023</t>
        </is>
      </c>
      <c r="C2028" s="38" t="n">
        <v>285</v>
      </c>
      <c r="D2028" s="30" t="inlineStr">
        <is>
          <t>Review</t>
        </is>
      </c>
      <c r="E2028" s="30" t="inlineStr">
        <is>
          <t>Uncategorized</t>
        </is>
      </c>
      <c r="F2028" s="30" t="inlineStr">
        <is>
          <t>Axis 5602288</t>
        </is>
      </c>
    </row>
    <row r="2029">
      <c r="A2029" s="58" t="n">
        <v>45143</v>
      </c>
      <c r="B2029" s="4" t="inlineStr">
        <is>
          <t>NBSM/24246126/ICICI BANK CREDIT CARD(BILL DESK)/</t>
        </is>
      </c>
      <c r="C2029" s="9" t="n">
        <v>30000</v>
      </c>
      <c r="D2029" s="4" t="inlineStr">
        <is>
          <t>Self</t>
        </is>
      </c>
      <c r="E2029" s="4" t="inlineStr">
        <is>
          <t>Credit card payment</t>
        </is>
      </c>
      <c r="F2029" s="4" t="inlineStr">
        <is>
          <t>Axis 5602288</t>
        </is>
      </c>
    </row>
    <row r="2030">
      <c r="A2030" s="58" t="n">
        <v>45143</v>
      </c>
      <c r="B2030" s="4" t="inlineStr">
        <is>
          <t>UPI/P2M/358397718202/SWIGGY/YesBank_Y/Debit Mo</t>
        </is>
      </c>
      <c r="C2030" s="9" t="n">
        <v>536</v>
      </c>
      <c r="D2030" s="4" t="inlineStr">
        <is>
          <t>Common</t>
        </is>
      </c>
      <c r="E2030" s="4" t="inlineStr">
        <is>
          <t>Dining / food delivery</t>
        </is>
      </c>
      <c r="F2030" s="4" t="inlineStr">
        <is>
          <t>Axis 5602288</t>
        </is>
      </c>
    </row>
    <row r="2031">
      <c r="A2031" s="58" t="n">
        <v>45144</v>
      </c>
      <c r="B2031" s="4" t="inlineStr">
        <is>
          <t>INOX GURGAON IN</t>
        </is>
      </c>
      <c r="C2031" s="9" t="n">
        <v>480</v>
      </c>
      <c r="D2031" s="4" t="inlineStr">
        <is>
          <t>Common</t>
        </is>
      </c>
      <c r="E2031" s="4" t="inlineStr">
        <is>
          <t>Entertainment (movies/events)</t>
        </is>
      </c>
      <c r="F2031" s="4" t="inlineStr">
        <is>
          <t>Amazon ICICI 8006</t>
        </is>
      </c>
    </row>
    <row r="2032">
      <c r="A2032" s="59" t="n">
        <v>45144</v>
      </c>
      <c r="B2032" s="30" t="inlineStr">
        <is>
          <t>UPI/P2M/358442905820/PIZZA EXP/HDFC BANK/NA</t>
        </is>
      </c>
      <c r="C2032" s="38" t="n">
        <v>1431.1</v>
      </c>
      <c r="D2032" s="30" t="inlineStr">
        <is>
          <t>Review</t>
        </is>
      </c>
      <c r="E2032" s="30" t="inlineStr">
        <is>
          <t>Uncategorized</t>
        </is>
      </c>
      <c r="F2032" s="30" t="inlineStr">
        <is>
          <t>Axis 5602288</t>
        </is>
      </c>
    </row>
    <row r="2033">
      <c r="A2033" s="59" t="n">
        <v>45144</v>
      </c>
      <c r="B2033" s="30" t="inlineStr">
        <is>
          <t>NBSM/24413404/EDUQFIX(CCAVENUE)/</t>
        </is>
      </c>
      <c r="C2033" s="38" t="n">
        <v>1080</v>
      </c>
      <c r="D2033" s="30" t="inlineStr">
        <is>
          <t>Review</t>
        </is>
      </c>
      <c r="E2033" s="30" t="inlineStr">
        <is>
          <t>Uncategorized</t>
        </is>
      </c>
      <c r="F2033" s="30" t="inlineStr">
        <is>
          <t>Axis 5602288</t>
        </is>
      </c>
    </row>
    <row r="2034">
      <c r="A2034" s="58" t="n">
        <v>45144</v>
      </c>
      <c r="B2034" s="4" t="inlineStr">
        <is>
          <t>UPI/P2M/321828782327/Jio Postp/Paytm Pay/OidPT00</t>
        </is>
      </c>
      <c r="C2034" s="9" t="n">
        <v>900</v>
      </c>
      <c r="D2034" s="4" t="inlineStr">
        <is>
          <t>Common</t>
        </is>
      </c>
      <c r="E2034" s="4" t="inlineStr">
        <is>
          <t>Phone / internet / cable</t>
        </is>
      </c>
      <c r="F2034" s="4" t="inlineStr">
        <is>
          <t>Axis 5602288</t>
        </is>
      </c>
    </row>
    <row r="2035">
      <c r="A2035" s="59" t="n">
        <v>45146</v>
      </c>
      <c r="B2035" s="30" t="inlineStr">
        <is>
          <t>UPI/P2A/322042074369/SANJEEV K/Punjab Na/NA</t>
        </is>
      </c>
      <c r="C2035" s="38" t="n">
        <v>378</v>
      </c>
      <c r="D2035" s="30" t="inlineStr">
        <is>
          <t>Review</t>
        </is>
      </c>
      <c r="E2035" s="30" t="inlineStr">
        <is>
          <t>Uncategorized</t>
        </is>
      </c>
      <c r="F2035" s="30" t="inlineStr">
        <is>
          <t>Axis 5602288</t>
        </is>
      </c>
    </row>
    <row r="2036">
      <c r="A2036" s="58" t="n">
        <v>45146</v>
      </c>
      <c r="B2036" s="4" t="inlineStr">
        <is>
          <t>INOX LEISURE LIMITED GURGAON IN</t>
        </is>
      </c>
      <c r="C2036" s="9" t="n">
        <v>1020</v>
      </c>
      <c r="D2036" s="4" t="inlineStr">
        <is>
          <t>Common</t>
        </is>
      </c>
      <c r="E2036" s="4" t="inlineStr">
        <is>
          <t>Entertainment (movies/events)</t>
        </is>
      </c>
      <c r="F2036" s="4" t="inlineStr">
        <is>
          <t>Amazon ICICI 8006</t>
        </is>
      </c>
    </row>
    <row r="2037">
      <c r="A2037" s="58" t="n">
        <v>45146</v>
      </c>
      <c r="B2037" s="4" t="inlineStr">
        <is>
          <t>INOX LEISURE LIMITED GURGAON IN</t>
        </is>
      </c>
      <c r="C2037" s="9" t="n">
        <v>360</v>
      </c>
      <c r="D2037" s="4" t="inlineStr">
        <is>
          <t>Common</t>
        </is>
      </c>
      <c r="E2037" s="4" t="inlineStr">
        <is>
          <t>Entertainment (movies/events)</t>
        </is>
      </c>
      <c r="F2037" s="4" t="inlineStr">
        <is>
          <t>Amazon ICICI 8006</t>
        </is>
      </c>
    </row>
    <row r="2038">
      <c r="A2038" s="58" t="n">
        <v>45148</v>
      </c>
      <c r="B2038" s="4" t="inlineStr">
        <is>
          <t>UPI/P2M/322236755863/Grofers I/ICICI Ban/Pay via</t>
        </is>
      </c>
      <c r="C2038" s="9" t="n">
        <v>240</v>
      </c>
      <c r="D2038" s="4" t="inlineStr">
        <is>
          <t>Common</t>
        </is>
      </c>
      <c r="E2038" s="4" t="inlineStr">
        <is>
          <t>Groceries</t>
        </is>
      </c>
      <c r="F2038" s="4" t="inlineStr">
        <is>
          <t>Axis 5602288</t>
        </is>
      </c>
    </row>
    <row r="2039">
      <c r="A2039" s="59" t="n">
        <v>45148</v>
      </c>
      <c r="B2039" s="30" t="inlineStr">
        <is>
          <t>UPI/P2A/322228796071/ANIL  ISL/State Ban/NA</t>
        </is>
      </c>
      <c r="C2039" s="38" t="n">
        <v>1200</v>
      </c>
      <c r="D2039" s="30" t="inlineStr">
        <is>
          <t>Review</t>
        </is>
      </c>
      <c r="E2039" s="30" t="inlineStr">
        <is>
          <t>Uncategorized</t>
        </is>
      </c>
      <c r="F2039" s="30" t="inlineStr">
        <is>
          <t>Axis 5602288</t>
        </is>
      </c>
    </row>
    <row r="2040">
      <c r="A2040" s="58" t="n">
        <v>45148</v>
      </c>
      <c r="B2040" s="4" t="inlineStr">
        <is>
          <t>UPI/P2M/322286753935/SWIGGY/YesBank_Y/Debit Mo</t>
        </is>
      </c>
      <c r="C2040" s="9" t="n">
        <v>485</v>
      </c>
      <c r="D2040" s="4" t="inlineStr">
        <is>
          <t>Common</t>
        </is>
      </c>
      <c r="E2040" s="4" t="inlineStr">
        <is>
          <t>Dining / food delivery</t>
        </is>
      </c>
      <c r="F2040" s="4" t="inlineStr">
        <is>
          <t>Axis 5602288</t>
        </is>
      </c>
    </row>
    <row r="2041">
      <c r="A2041" s="59" t="n">
        <v>45148</v>
      </c>
      <c r="B2041" s="30" t="inlineStr">
        <is>
          <t>UPI/P2M/322377380138/SHRI BALA/Paytm Pay/Oid2023</t>
        </is>
      </c>
      <c r="C2041" s="38" t="n">
        <v>3561</v>
      </c>
      <c r="D2041" s="30" t="inlineStr">
        <is>
          <t>Review</t>
        </is>
      </c>
      <c r="E2041" s="30" t="inlineStr">
        <is>
          <t>Uncategorized</t>
        </is>
      </c>
      <c r="F2041" s="30" t="inlineStr">
        <is>
          <t>Axis 5602288</t>
        </is>
      </c>
    </row>
    <row r="2042">
      <c r="A2042" s="59" t="n">
        <v>45148</v>
      </c>
      <c r="B2042" s="30" t="inlineStr">
        <is>
          <t>UPI/P2M/322245007643/RazorpayZ/ICICI Ban/PayviaR</t>
        </is>
      </c>
      <c r="C2042" s="38" t="n">
        <v>149</v>
      </c>
      <c r="D2042" s="30" t="inlineStr">
        <is>
          <t>Review</t>
        </is>
      </c>
      <c r="E2042" s="30" t="inlineStr">
        <is>
          <t>Uncategorized</t>
        </is>
      </c>
      <c r="F2042" s="30" t="inlineStr">
        <is>
          <t>Axis 5602288</t>
        </is>
      </c>
    </row>
    <row r="2043">
      <c r="A2043" s="58" t="n">
        <v>45149</v>
      </c>
      <c r="B2043" s="4" t="inlineStr">
        <is>
          <t>UPI/P2M/322300142881/Blinkit/Paytm Pay/OidZTBLI</t>
        </is>
      </c>
      <c r="C2043" s="9" t="n">
        <v>466</v>
      </c>
      <c r="D2043" s="4" t="inlineStr">
        <is>
          <t>Common</t>
        </is>
      </c>
      <c r="E2043" s="4" t="inlineStr">
        <is>
          <t>Groceries</t>
        </is>
      </c>
      <c r="F2043" s="4" t="inlineStr">
        <is>
          <t>Axis 5602288</t>
        </is>
      </c>
    </row>
    <row r="2044">
      <c r="A2044" s="58" t="n">
        <v>45149</v>
      </c>
      <c r="B2044" s="4" t="inlineStr">
        <is>
          <t>NBSM/25173036/ICICI BANK CREDIT CARD(BILL DESK)/</t>
        </is>
      </c>
      <c r="C2044" s="9" t="n">
        <v>25000</v>
      </c>
      <c r="D2044" s="4" t="inlineStr">
        <is>
          <t>Self</t>
        </is>
      </c>
      <c r="E2044" s="4" t="inlineStr">
        <is>
          <t>Credit card payment</t>
        </is>
      </c>
      <c r="F2044" s="4" t="inlineStr">
        <is>
          <t>Axis 5602288</t>
        </is>
      </c>
    </row>
    <row r="2045">
      <c r="A2045" s="58" t="n">
        <v>45150</v>
      </c>
      <c r="B2045" s="4" t="inlineStr">
        <is>
          <t>PILKHUWA OIL COMPANY HAPUR IN</t>
        </is>
      </c>
      <c r="C2045" s="9" t="n">
        <v>4694.75</v>
      </c>
      <c r="D2045" s="4" t="inlineStr">
        <is>
          <t>Self</t>
        </is>
      </c>
      <c r="E2045" s="4" t="inlineStr">
        <is>
          <t>Fuel</t>
        </is>
      </c>
      <c r="F2045" s="4" t="inlineStr">
        <is>
          <t>Amazon ICICI 8006</t>
        </is>
      </c>
    </row>
    <row r="2046">
      <c r="A2046" s="59" t="n">
        <v>45150</v>
      </c>
      <c r="B2046" s="30" t="inlineStr">
        <is>
          <t>TATA STARBUCKS PRIVATE GAJRAULA IN</t>
        </is>
      </c>
      <c r="C2046" s="38" t="n">
        <v>874</v>
      </c>
      <c r="D2046" s="30" t="inlineStr">
        <is>
          <t>Review</t>
        </is>
      </c>
      <c r="E2046" s="30" t="inlineStr">
        <is>
          <t>Uncategorized</t>
        </is>
      </c>
      <c r="F2046" s="30" t="inlineStr">
        <is>
          <t>Amazon ICICI 8006</t>
        </is>
      </c>
    </row>
    <row r="2047">
      <c r="A2047" s="59" t="n">
        <v>45150</v>
      </c>
      <c r="B2047" s="30" t="inlineStr">
        <is>
          <t>CENTRE COURT KASHIPUR IN</t>
        </is>
      </c>
      <c r="C2047" s="38" t="n">
        <v>1260</v>
      </c>
      <c r="D2047" s="30" t="inlineStr">
        <is>
          <t>Review</t>
        </is>
      </c>
      <c r="E2047" s="30" t="inlineStr">
        <is>
          <t>Uncategorized</t>
        </is>
      </c>
      <c r="F2047" s="30" t="inlineStr">
        <is>
          <t>Amazon ICICI 8006</t>
        </is>
      </c>
    </row>
    <row r="2048">
      <c r="A2048" s="58" t="n">
        <v>45151</v>
      </c>
      <c r="B2048" s="4" t="inlineStr">
        <is>
          <t>TOP NOTCH HOSPITALITY ALMORA IN</t>
        </is>
      </c>
      <c r="C2048" s="9" t="n">
        <v>1900</v>
      </c>
      <c r="D2048" s="4" t="inlineStr">
        <is>
          <t>Common</t>
        </is>
      </c>
      <c r="E2048" s="4" t="inlineStr">
        <is>
          <t>Healthcare / pharmacy</t>
        </is>
      </c>
      <c r="F2048" s="4" t="inlineStr">
        <is>
          <t>Amazon ICICI 8006</t>
        </is>
      </c>
    </row>
    <row r="2049">
      <c r="A2049" s="58" t="n">
        <v>45152</v>
      </c>
      <c r="B2049" s="4" t="inlineStr">
        <is>
          <t>NBSM/25561488/ICICI BANK CREDIT CARD(BILL DESK)/</t>
        </is>
      </c>
      <c r="C2049" s="9" t="n">
        <v>1111</v>
      </c>
      <c r="D2049" s="4" t="inlineStr">
        <is>
          <t>Self</t>
        </is>
      </c>
      <c r="E2049" s="4" t="inlineStr">
        <is>
          <t>Credit card payment</t>
        </is>
      </c>
      <c r="F2049" s="4" t="inlineStr">
        <is>
          <t>Axis 5602288</t>
        </is>
      </c>
    </row>
    <row r="2050">
      <c r="A2050" s="59" t="n">
        <v>45152</v>
      </c>
      <c r="B2050" s="30" t="inlineStr">
        <is>
          <t>UPI/P2M/359239513578/VIRENDRA /Paytm Pay/Oid2023</t>
        </is>
      </c>
      <c r="C2050" s="38" t="n">
        <v>110</v>
      </c>
      <c r="D2050" s="30" t="inlineStr">
        <is>
          <t>Review</t>
        </is>
      </c>
      <c r="E2050" s="30" t="inlineStr">
        <is>
          <t>Uncategorized</t>
        </is>
      </c>
      <c r="F2050" s="30" t="inlineStr">
        <is>
          <t>Axis 5602288</t>
        </is>
      </c>
    </row>
    <row r="2051">
      <c r="A2051" s="59" t="n">
        <v>45153</v>
      </c>
      <c r="B2051" s="30" t="inlineStr">
        <is>
          <t>UPI/P2M/359318604129/ICICI Mer/ICICI Ban/NA</t>
        </is>
      </c>
      <c r="C2051" s="38" t="n">
        <v>4040.61</v>
      </c>
      <c r="D2051" s="30" t="inlineStr">
        <is>
          <t>Review</t>
        </is>
      </c>
      <c r="E2051" s="30" t="inlineStr">
        <is>
          <t>Uncategorized</t>
        </is>
      </c>
      <c r="F2051" s="30" t="inlineStr">
        <is>
          <t>Axis 5602288</t>
        </is>
      </c>
    </row>
    <row r="2052">
      <c r="A2052" s="59" t="n">
        <v>45153</v>
      </c>
      <c r="B2052" s="30" t="inlineStr">
        <is>
          <t>F224 COMMON FC GAJRAUL GAJRAULA IN</t>
        </is>
      </c>
      <c r="C2052" s="38" t="n">
        <v>365</v>
      </c>
      <c r="D2052" s="30" t="inlineStr">
        <is>
          <t>Review</t>
        </is>
      </c>
      <c r="E2052" s="30" t="inlineStr">
        <is>
          <t>Uncategorized</t>
        </is>
      </c>
      <c r="F2052" s="30" t="inlineStr">
        <is>
          <t>Amazon ICICI 8006</t>
        </is>
      </c>
    </row>
    <row r="2053">
      <c r="A2053" s="58" t="n">
        <v>45153</v>
      </c>
      <c r="B2053" s="4" t="inlineStr">
        <is>
          <t>UPI/P2M/322762063674/NETC SBI /State Ban/Collect</t>
        </is>
      </c>
      <c r="C2053" s="9" t="n">
        <v>1100</v>
      </c>
      <c r="D2053" s="4" t="inlineStr">
        <is>
          <t>Common</t>
        </is>
      </c>
      <c r="E2053" s="4" t="inlineStr">
        <is>
          <t>FASTag / tolls (pre-EV, shared car)</t>
        </is>
      </c>
      <c r="F2053" s="4" t="inlineStr">
        <is>
          <t>Axis 5602288</t>
        </is>
      </c>
    </row>
    <row r="2054">
      <c r="A2054" s="59" t="n">
        <v>45153</v>
      </c>
      <c r="B2054" s="30" t="inlineStr">
        <is>
          <t>Corbett River View Retrea RAMNAGAR IN</t>
        </is>
      </c>
      <c r="C2054" s="38" t="n">
        <v>1832</v>
      </c>
      <c r="D2054" s="30" t="inlineStr">
        <is>
          <t>Review</t>
        </is>
      </c>
      <c r="E2054" s="30" t="inlineStr">
        <is>
          <t>Uncategorized</t>
        </is>
      </c>
      <c r="F2054" s="30" t="inlineStr">
        <is>
          <t>Amazon ICICI 8006</t>
        </is>
      </c>
    </row>
    <row r="2055">
      <c r="A2055" s="59" t="n">
        <v>45154</v>
      </c>
      <c r="B2055" s="30" t="inlineStr">
        <is>
          <t>UPI/P2M/359418086456/Urban Com/Paytm Pay/Oidurba</t>
        </is>
      </c>
      <c r="C2055" s="38" t="n">
        <v>268</v>
      </c>
      <c r="D2055" s="30" t="inlineStr">
        <is>
          <t>Review</t>
        </is>
      </c>
      <c r="E2055" s="30" t="inlineStr">
        <is>
          <t>Uncategorized</t>
        </is>
      </c>
      <c r="F2055" s="30" t="inlineStr">
        <is>
          <t>Axis 5602288</t>
        </is>
      </c>
    </row>
    <row r="2056">
      <c r="A2056" s="59" t="n">
        <v>45155</v>
      </c>
      <c r="B2056" s="30" t="inlineStr">
        <is>
          <t>UPI/P2A/359510200624/Pg Condom/ICICI Ban/NA</t>
        </is>
      </c>
      <c r="C2056" s="38" t="n">
        <v>2500</v>
      </c>
      <c r="D2056" s="30" t="inlineStr">
        <is>
          <t>Review</t>
        </is>
      </c>
      <c r="E2056" s="30" t="inlineStr">
        <is>
          <t>Uncategorized</t>
        </is>
      </c>
      <c r="F2056" s="30" t="inlineStr">
        <is>
          <t>Axis 5602288</t>
        </is>
      </c>
    </row>
    <row r="2057">
      <c r="A2057" s="58" t="n">
        <v>45156</v>
      </c>
      <c r="B2057" s="4" t="inlineStr">
        <is>
          <t>UPI/P2M/323156179926/Amazon In/Yes Bank /You are</t>
        </is>
      </c>
      <c r="C2057" s="9" t="n">
        <v>389</v>
      </c>
      <c r="D2057" s="4" t="inlineStr">
        <is>
          <t>Self</t>
        </is>
      </c>
      <c r="E2057" s="4" t="inlineStr">
        <is>
          <t>Shopping — Amazon / Flipkart / etc</t>
        </is>
      </c>
      <c r="F2057" s="4" t="inlineStr">
        <is>
          <t>Axis 5602288</t>
        </is>
      </c>
    </row>
    <row r="2058">
      <c r="A2058" s="58" t="n">
        <v>45156</v>
      </c>
      <c r="B2058" s="4" t="inlineStr">
        <is>
          <t>UPI/P2M/323062712464/Jio Postp/Paytm Pay/NA</t>
        </is>
      </c>
      <c r="C2058" s="9" t="n">
        <v>735.49</v>
      </c>
      <c r="D2058" s="4" t="inlineStr">
        <is>
          <t>Common</t>
        </is>
      </c>
      <c r="E2058" s="4" t="inlineStr">
        <is>
          <t>Phone / internet / cable</t>
        </is>
      </c>
      <c r="F2058" s="4" t="inlineStr">
        <is>
          <t>Axis 5602288</t>
        </is>
      </c>
    </row>
    <row r="2059">
      <c r="A2059" s="59" t="n">
        <v>45156</v>
      </c>
      <c r="B2059" s="30" t="inlineStr">
        <is>
          <t>UPI/P2A/359632891622/Mr. DESH /Central B/Sent fr</t>
        </is>
      </c>
      <c r="C2059" s="38" t="n">
        <v>100</v>
      </c>
      <c r="D2059" s="30" t="inlineStr">
        <is>
          <t>Review</t>
        </is>
      </c>
      <c r="E2059" s="30" t="inlineStr">
        <is>
          <t>Uncategorized</t>
        </is>
      </c>
      <c r="F2059" s="30" t="inlineStr">
        <is>
          <t>Axis 5602288</t>
        </is>
      </c>
    </row>
    <row r="2060">
      <c r="A2060" s="59" t="n">
        <v>45156</v>
      </c>
      <c r="B2060" s="30" t="inlineStr">
        <is>
          <t>UPI/P2M/359683995976/Ms GUSTAR/Paytm Pay/Oid2023</t>
        </is>
      </c>
      <c r="C2060" s="38" t="n">
        <v>100</v>
      </c>
      <c r="D2060" s="30" t="inlineStr">
        <is>
          <t>Review</t>
        </is>
      </c>
      <c r="E2060" s="30" t="inlineStr">
        <is>
          <t>Uncategorized</t>
        </is>
      </c>
      <c r="F2060" s="30" t="inlineStr">
        <is>
          <t>Axis 5602288</t>
        </is>
      </c>
    </row>
    <row r="2061">
      <c r="A2061" s="59" t="n">
        <v>45156</v>
      </c>
      <c r="B2061" s="30" t="inlineStr">
        <is>
          <t>UPI/P2M/323046808002/PAWAN GUP/Paytm Pay/Oid2023</t>
        </is>
      </c>
      <c r="C2061" s="38" t="n">
        <v>300</v>
      </c>
      <c r="D2061" s="30" t="inlineStr">
        <is>
          <t>Review</t>
        </is>
      </c>
      <c r="E2061" s="30" t="inlineStr">
        <is>
          <t>Uncategorized</t>
        </is>
      </c>
      <c r="F2061" s="30" t="inlineStr">
        <is>
          <t>Axis 5602288</t>
        </is>
      </c>
    </row>
    <row r="2062">
      <c r="A2062" s="59" t="n">
        <v>45156</v>
      </c>
      <c r="B2062" s="30" t="inlineStr">
        <is>
          <t>UPI/P2M/323043863056/Paytm Wal/Paytm Pay/NA</t>
        </is>
      </c>
      <c r="C2062" s="38" t="n">
        <v>500</v>
      </c>
      <c r="D2062" s="30" t="inlineStr">
        <is>
          <t>Review</t>
        </is>
      </c>
      <c r="E2062" s="30" t="inlineStr">
        <is>
          <t>Uncategorized</t>
        </is>
      </c>
      <c r="F2062" s="30" t="inlineStr">
        <is>
          <t>Axis 5602288</t>
        </is>
      </c>
    </row>
    <row r="2063">
      <c r="A2063" s="58" t="n">
        <v>45156</v>
      </c>
      <c r="B2063" s="4" t="inlineStr">
        <is>
          <t>UPI/P2M/323062727017/Jio Postp/Paytm Pay/NA</t>
        </is>
      </c>
      <c r="C2063" s="9" t="n">
        <v>942.8200000000001</v>
      </c>
      <c r="D2063" s="4" t="inlineStr">
        <is>
          <t>Common</t>
        </is>
      </c>
      <c r="E2063" s="4" t="inlineStr">
        <is>
          <t>Phone / internet / cable</t>
        </is>
      </c>
      <c r="F2063" s="4" t="inlineStr">
        <is>
          <t>Axis 5602288</t>
        </is>
      </c>
    </row>
    <row r="2064">
      <c r="A2064" s="59" t="n">
        <v>45158</v>
      </c>
      <c r="B2064" s="30" t="inlineStr">
        <is>
          <t>S S VENTURES DELHI IN</t>
        </is>
      </c>
      <c r="C2064" s="38" t="n">
        <v>1545</v>
      </c>
      <c r="D2064" s="30" t="inlineStr">
        <is>
          <t>Review</t>
        </is>
      </c>
      <c r="E2064" s="30" t="inlineStr">
        <is>
          <t>Uncategorized</t>
        </is>
      </c>
      <c r="F2064" s="30" t="inlineStr">
        <is>
          <t>Amazon ICICI 8006</t>
        </is>
      </c>
    </row>
    <row r="2065">
      <c r="A2065" s="58" t="n">
        <v>45158</v>
      </c>
      <c r="B2065" s="4" t="inlineStr">
        <is>
          <t>UPI/P2M/359853542314/Zomato Lt/Paytm Pay/Zomato</t>
        </is>
      </c>
      <c r="C2065" s="9" t="n">
        <v>2325.6</v>
      </c>
      <c r="D2065" s="4" t="inlineStr">
        <is>
          <t>Common</t>
        </is>
      </c>
      <c r="E2065" s="4" t="inlineStr">
        <is>
          <t>Dining / food delivery</t>
        </is>
      </c>
      <c r="F2065" s="4" t="inlineStr">
        <is>
          <t>Axis 5602288</t>
        </is>
      </c>
    </row>
    <row r="2066">
      <c r="A2066" s="59" t="n">
        <v>45159</v>
      </c>
      <c r="B2066" s="30" t="inlineStr">
        <is>
          <t>UPI/P2M/359970607594/Sapna Gup/Paytm Pay/Oid2023</t>
        </is>
      </c>
      <c r="C2066" s="38" t="n">
        <v>80</v>
      </c>
      <c r="D2066" s="30" t="inlineStr">
        <is>
          <t>Review</t>
        </is>
      </c>
      <c r="E2066" s="30" t="inlineStr">
        <is>
          <t>Uncategorized</t>
        </is>
      </c>
      <c r="F2066" s="30" t="inlineStr">
        <is>
          <t>Axis 5602288</t>
        </is>
      </c>
    </row>
    <row r="2067">
      <c r="A2067" s="59" t="n">
        <v>45159</v>
      </c>
      <c r="B2067" s="30" t="inlineStr">
        <is>
          <t>UPI/P2A/359942513350/URMILA DE/Bank of I/NA</t>
        </is>
      </c>
      <c r="C2067" s="38" t="n">
        <v>20</v>
      </c>
      <c r="D2067" s="30" t="inlineStr">
        <is>
          <t>Review</t>
        </is>
      </c>
      <c r="E2067" s="30" t="inlineStr">
        <is>
          <t>Uncategorized</t>
        </is>
      </c>
      <c r="F2067" s="30" t="inlineStr">
        <is>
          <t>Axis 5602288</t>
        </is>
      </c>
    </row>
    <row r="2068">
      <c r="A2068" s="59" t="n">
        <v>45159</v>
      </c>
      <c r="B2068" s="30" t="inlineStr">
        <is>
          <t>UPI/P2A/323322671996/ADITYA KH/HDFC BANK/NA</t>
        </is>
      </c>
      <c r="C2068" s="38" t="n">
        <v>400</v>
      </c>
      <c r="D2068" s="30" t="inlineStr">
        <is>
          <t>Review</t>
        </is>
      </c>
      <c r="E2068" s="30" t="inlineStr">
        <is>
          <t>Uncategorized</t>
        </is>
      </c>
      <c r="F2068" s="30" t="inlineStr">
        <is>
          <t>Axis 5602288</t>
        </is>
      </c>
    </row>
    <row r="2069">
      <c r="A2069" s="58" t="n">
        <v>45159</v>
      </c>
      <c r="B2069" s="4" t="inlineStr">
        <is>
          <t>UPI/P2M/323312864774/AMAZONPA/Axis Bank/Kindle U</t>
        </is>
      </c>
      <c r="C2069" s="9" t="n">
        <v>169</v>
      </c>
      <c r="D2069" s="4" t="inlineStr">
        <is>
          <t>Self</t>
        </is>
      </c>
      <c r="E2069" s="4" t="inlineStr">
        <is>
          <t>Subscriptions / digital</t>
        </is>
      </c>
      <c r="F2069" s="4" t="inlineStr">
        <is>
          <t>Axis 5602288</t>
        </is>
      </c>
    </row>
    <row r="2070">
      <c r="A2070" s="59" t="n">
        <v>45159</v>
      </c>
      <c r="B2070" s="30" t="inlineStr">
        <is>
          <t>UPI/P2M/359984245007/Prahlad K/Paytm Pay/Oid2023</t>
        </is>
      </c>
      <c r="C2070" s="38" t="n">
        <v>50</v>
      </c>
      <c r="D2070" s="30" t="inlineStr">
        <is>
          <t>Review</t>
        </is>
      </c>
      <c r="E2070" s="30" t="inlineStr">
        <is>
          <t>Uncategorized</t>
        </is>
      </c>
      <c r="F2070" s="30" t="inlineStr">
        <is>
          <t>Axis 5602288</t>
        </is>
      </c>
    </row>
    <row r="2071">
      <c r="A2071" s="59" t="n">
        <v>45159</v>
      </c>
      <c r="B2071" s="30" t="inlineStr">
        <is>
          <t>UPI/P2A/323347573219/SANGEETA/Bank of I/NA</t>
        </is>
      </c>
      <c r="C2071" s="38" t="n">
        <v>30</v>
      </c>
      <c r="D2071" s="30" t="inlineStr">
        <is>
          <t>Review</t>
        </is>
      </c>
      <c r="E2071" s="30" t="inlineStr">
        <is>
          <t>Uncategorized</t>
        </is>
      </c>
      <c r="F2071" s="30" t="inlineStr">
        <is>
          <t>Axis 5602288</t>
        </is>
      </c>
    </row>
    <row r="2072">
      <c r="A2072" s="58" t="n">
        <v>45161</v>
      </c>
      <c r="B2072" s="4" t="inlineStr">
        <is>
          <t>PARIKRAMA RESTAURANT NEW DELHI IN</t>
        </is>
      </c>
      <c r="C2072" s="9" t="n">
        <v>12595</v>
      </c>
      <c r="D2072" s="4" t="inlineStr">
        <is>
          <t>Common</t>
        </is>
      </c>
      <c r="E2072" s="4" t="inlineStr">
        <is>
          <t>Dining / food delivery</t>
        </is>
      </c>
      <c r="F2072" s="4" t="inlineStr">
        <is>
          <t>Amazon ICICI 8006</t>
        </is>
      </c>
    </row>
    <row r="2073">
      <c r="A2073" s="58" t="n">
        <v>45161</v>
      </c>
      <c r="B2073" s="4" t="inlineStr">
        <is>
          <t>LT VIJYANT MOTORS GAUTAM BUDDHA IN</t>
        </is>
      </c>
      <c r="C2073" s="9" t="n">
        <v>4365.89</v>
      </c>
      <c r="D2073" s="4" t="inlineStr">
        <is>
          <t>Self</t>
        </is>
      </c>
      <c r="E2073" s="4" t="inlineStr">
        <is>
          <t>Fuel</t>
        </is>
      </c>
      <c r="F2073" s="4" t="inlineStr">
        <is>
          <t>Amazon ICICI 8006</t>
        </is>
      </c>
    </row>
    <row r="2074">
      <c r="A2074" s="58" t="n">
        <v>45161</v>
      </c>
      <c r="B2074" s="4" t="inlineStr">
        <is>
          <t>UPI/P2M/323587264047/Grofers I/Axis Bank/Pay via</t>
        </is>
      </c>
      <c r="C2074" s="9" t="n">
        <v>275</v>
      </c>
      <c r="D2074" s="4" t="inlineStr">
        <is>
          <t>Common</t>
        </is>
      </c>
      <c r="E2074" s="4" t="inlineStr">
        <is>
          <t>Groceries</t>
        </is>
      </c>
      <c r="F2074" s="4" t="inlineStr">
        <is>
          <t>Axis 5602288</t>
        </is>
      </c>
    </row>
    <row r="2075">
      <c r="A2075" s="59" t="n">
        <v>45161</v>
      </c>
      <c r="B2075" s="30" t="inlineStr">
        <is>
          <t>UPI/P2M/360111276701/FOTO WORL/Yes Bank /NA</t>
        </is>
      </c>
      <c r="C2075" s="38" t="n">
        <v>600</v>
      </c>
      <c r="D2075" s="30" t="inlineStr">
        <is>
          <t>Review</t>
        </is>
      </c>
      <c r="E2075" s="30" t="inlineStr">
        <is>
          <t>Uncategorized</t>
        </is>
      </c>
      <c r="F2075" s="30" t="inlineStr">
        <is>
          <t>Axis 5602288</t>
        </is>
      </c>
    </row>
    <row r="2076">
      <c r="A2076" s="59" t="n">
        <v>45161</v>
      </c>
      <c r="B2076" s="30" t="inlineStr">
        <is>
          <t>UPI/P2M/323526363932/Decathlon/Yes Bank /Payment</t>
        </is>
      </c>
      <c r="C2076" s="38" t="n">
        <v>1160</v>
      </c>
      <c r="D2076" s="30" t="inlineStr">
        <is>
          <t>Review</t>
        </is>
      </c>
      <c r="E2076" s="30" t="inlineStr">
        <is>
          <t>Uncategorized</t>
        </is>
      </c>
      <c r="F2076" s="30" t="inlineStr">
        <is>
          <t>Axis 5602288</t>
        </is>
      </c>
    </row>
    <row r="2077">
      <c r="A2077" s="59" t="n">
        <v>45161</v>
      </c>
      <c r="B2077" s="30" t="inlineStr">
        <is>
          <t>UPI/P2A/360107268240/NITIN KUM/Union Ban/NA</t>
        </is>
      </c>
      <c r="C2077" s="38" t="n">
        <v>230</v>
      </c>
      <c r="D2077" s="30" t="inlineStr">
        <is>
          <t>Review</t>
        </is>
      </c>
      <c r="E2077" s="30" t="inlineStr">
        <is>
          <t>Uncategorized</t>
        </is>
      </c>
      <c r="F2077" s="30" t="inlineStr">
        <is>
          <t>Axis 5602288</t>
        </is>
      </c>
    </row>
    <row r="2078">
      <c r="A2078" s="58" t="n">
        <v>45161</v>
      </c>
      <c r="B2078" s="4" t="inlineStr">
        <is>
          <t>UPI/P2M/323520399584/HAMLEYS/HDFC BANK/NA</t>
        </is>
      </c>
      <c r="C2078" s="9" t="n">
        <v>550</v>
      </c>
      <c r="D2078" s="4" t="inlineStr">
        <is>
          <t>Common</t>
        </is>
      </c>
      <c r="E2078" s="4" t="inlineStr">
        <is>
          <t>Kid expenses</t>
        </is>
      </c>
      <c r="F2078" s="4" t="inlineStr">
        <is>
          <t>Axis 5602288</t>
        </is>
      </c>
    </row>
    <row r="2079">
      <c r="A2079" s="59" t="n">
        <v>45161</v>
      </c>
      <c r="B2079" s="30" t="inlineStr">
        <is>
          <t>UPI/P2M/323561776739/DLF Mall /Paytm Pay/Oid2023</t>
        </is>
      </c>
      <c r="C2079" s="38" t="n">
        <v>60</v>
      </c>
      <c r="D2079" s="30" t="inlineStr">
        <is>
          <t>Review</t>
        </is>
      </c>
      <c r="E2079" s="30" t="inlineStr">
        <is>
          <t>Uncategorized</t>
        </is>
      </c>
      <c r="F2079" s="30" t="inlineStr">
        <is>
          <t>Axis 5602288</t>
        </is>
      </c>
    </row>
    <row r="2080">
      <c r="A2080" s="58" t="n">
        <v>45163</v>
      </c>
      <c r="B2080" s="4" t="inlineStr">
        <is>
          <t>UPI/P2M/323829325848/NETFLIX C/HDFC BANK/Monthly</t>
        </is>
      </c>
      <c r="C2080" s="9" t="n">
        <v>649</v>
      </c>
      <c r="D2080" s="4" t="inlineStr">
        <is>
          <t>Self</t>
        </is>
      </c>
      <c r="E2080" s="4" t="inlineStr">
        <is>
          <t>Subscriptions / digital</t>
        </is>
      </c>
      <c r="F2080" s="4" t="inlineStr">
        <is>
          <t>Axis 5602288</t>
        </is>
      </c>
    </row>
    <row r="2081">
      <c r="A2081" s="58" t="n">
        <v>45163</v>
      </c>
      <c r="B2081" s="4" t="inlineStr">
        <is>
          <t>UPI/P2M/323777481523/Grofers I/ICICI Ban/Pay via</t>
        </is>
      </c>
      <c r="C2081" s="9" t="n">
        <v>355</v>
      </c>
      <c r="D2081" s="4" t="inlineStr">
        <is>
          <t>Common</t>
        </is>
      </c>
      <c r="E2081" s="4" t="inlineStr">
        <is>
          <t>Groceries</t>
        </is>
      </c>
      <c r="F2081" s="4" t="inlineStr">
        <is>
          <t>Axis 5602288</t>
        </is>
      </c>
    </row>
    <row r="2082">
      <c r="A2082" s="59" t="n">
        <v>45163</v>
      </c>
      <c r="B2082" s="30" t="inlineStr">
        <is>
          <t>UPI/P2M/323790827911/DEVENDRA /Paytm Pay/Oid2023</t>
        </is>
      </c>
      <c r="C2082" s="38" t="n">
        <v>20</v>
      </c>
      <c r="D2082" s="30" t="inlineStr">
        <is>
          <t>Review</t>
        </is>
      </c>
      <c r="E2082" s="30" t="inlineStr">
        <is>
          <t>Uncategorized</t>
        </is>
      </c>
      <c r="F2082" s="30" t="inlineStr">
        <is>
          <t>Axis 5602288</t>
        </is>
      </c>
    </row>
    <row r="2083">
      <c r="A2083" s="58" t="n">
        <v>45164</v>
      </c>
      <c r="B2083" s="4" t="inlineStr">
        <is>
          <t>UPI/P2M/360462709545/Amazon In/Yes Bank /You are</t>
        </is>
      </c>
      <c r="C2083" s="9" t="n">
        <v>195</v>
      </c>
      <c r="D2083" s="4" t="inlineStr">
        <is>
          <t>Self</t>
        </is>
      </c>
      <c r="E2083" s="4" t="inlineStr">
        <is>
          <t>Shopping — Amazon / Flipkart / etc</t>
        </is>
      </c>
      <c r="F2083" s="4" t="inlineStr">
        <is>
          <t>Axis 5602288</t>
        </is>
      </c>
    </row>
    <row r="2084">
      <c r="A2084" s="58" t="n">
        <v>45164</v>
      </c>
      <c r="B2084" s="4" t="inlineStr">
        <is>
          <t>UPI/P2M/360462712302/Amazon In/Yes Bank /You are</t>
        </is>
      </c>
      <c r="C2084" s="9" t="n">
        <v>209</v>
      </c>
      <c r="D2084" s="4" t="inlineStr">
        <is>
          <t>Self</t>
        </is>
      </c>
      <c r="E2084" s="4" t="inlineStr">
        <is>
          <t>Shopping — Amazon / Flipkart / etc</t>
        </is>
      </c>
      <c r="F2084" s="4" t="inlineStr">
        <is>
          <t>Axis 5602288</t>
        </is>
      </c>
    </row>
    <row r="2085">
      <c r="A2085" s="59" t="n">
        <v>45165</v>
      </c>
      <c r="B2085" s="30" t="inlineStr">
        <is>
          <t>NBSM/27139331/PAYTM WALLET/</t>
        </is>
      </c>
      <c r="C2085" s="38" t="n">
        <v>1038</v>
      </c>
      <c r="D2085" s="30" t="inlineStr">
        <is>
          <t>Review</t>
        </is>
      </c>
      <c r="E2085" s="30" t="inlineStr">
        <is>
          <t>Uncategorized</t>
        </is>
      </c>
      <c r="F2085" s="30" t="inlineStr">
        <is>
          <t>Axis 5602288</t>
        </is>
      </c>
    </row>
    <row r="2086">
      <c r="A2086" s="59" t="n">
        <v>45165</v>
      </c>
      <c r="B2086" s="30" t="inlineStr">
        <is>
          <t>UPI/P2M/323955644097/Urban Com/Axis Bank/Pay via</t>
        </is>
      </c>
      <c r="C2086" s="38" t="n">
        <v>1950</v>
      </c>
      <c r="D2086" s="30" t="inlineStr">
        <is>
          <t>Review</t>
        </is>
      </c>
      <c r="E2086" s="30" t="inlineStr">
        <is>
          <t>Uncategorized</t>
        </is>
      </c>
      <c r="F2086" s="30" t="inlineStr">
        <is>
          <t>Axis 5602288</t>
        </is>
      </c>
    </row>
    <row r="2087">
      <c r="A2087" s="59" t="n">
        <v>45165</v>
      </c>
      <c r="B2087" s="30" t="inlineStr">
        <is>
          <t>UPI/P2M/323949028691/Urban Com/Axis Bank/Pay via</t>
        </is>
      </c>
      <c r="C2087" s="38" t="n">
        <v>323</v>
      </c>
      <c r="D2087" s="30" t="inlineStr">
        <is>
          <t>Review</t>
        </is>
      </c>
      <c r="E2087" s="30" t="inlineStr">
        <is>
          <t>Uncategorized</t>
        </is>
      </c>
      <c r="F2087" s="30" t="inlineStr">
        <is>
          <t>Axis 5602288</t>
        </is>
      </c>
    </row>
    <row r="2088">
      <c r="A2088" s="59" t="n">
        <v>45165</v>
      </c>
      <c r="B2088" s="30" t="inlineStr">
        <is>
          <t>UPI/P2M/323938841250/DKH SPORT/Yes Bank /NA</t>
        </is>
      </c>
      <c r="C2088" s="38" t="n">
        <v>50</v>
      </c>
      <c r="D2088" s="30" t="inlineStr">
        <is>
          <t>Review</t>
        </is>
      </c>
      <c r="E2088" s="30" t="inlineStr">
        <is>
          <t>Uncategorized</t>
        </is>
      </c>
      <c r="F2088" s="30" t="inlineStr">
        <is>
          <t>Axis 5602288</t>
        </is>
      </c>
    </row>
    <row r="2089">
      <c r="A2089" s="59" t="n">
        <v>45167</v>
      </c>
      <c r="B2089" s="30" t="inlineStr">
        <is>
          <t>UPI/P2M/360701136975/SHRI BALA/Yes Bank /NA</t>
        </is>
      </c>
      <c r="C2089" s="38" t="n">
        <v>230</v>
      </c>
      <c r="D2089" s="30" t="inlineStr">
        <is>
          <t>Review</t>
        </is>
      </c>
      <c r="E2089" s="30" t="inlineStr">
        <is>
          <t>Uncategorized</t>
        </is>
      </c>
      <c r="F2089" s="30" t="inlineStr">
        <is>
          <t>Axis 5602288</t>
        </is>
      </c>
    </row>
    <row r="2090">
      <c r="A2090" s="59" t="n">
        <v>45167</v>
      </c>
      <c r="B2090" s="30" t="inlineStr">
        <is>
          <t>UPI/P2M/324114627984/NEERAJ YA/Paytm Pay/Oid2023</t>
        </is>
      </c>
      <c r="C2090" s="38" t="n">
        <v>690</v>
      </c>
      <c r="D2090" s="30" t="inlineStr">
        <is>
          <t>Review</t>
        </is>
      </c>
      <c r="E2090" s="30" t="inlineStr">
        <is>
          <t>Uncategorized</t>
        </is>
      </c>
      <c r="F2090" s="30" t="inlineStr">
        <is>
          <t>Axis 5602288</t>
        </is>
      </c>
    </row>
    <row r="2091">
      <c r="A2091" s="59" t="n">
        <v>45167</v>
      </c>
      <c r="B2091" s="30" t="inlineStr">
        <is>
          <t>UPI/P2A/360717280598/Pg Condom/ICICI Ban/NA</t>
        </is>
      </c>
      <c r="C2091" s="38" t="n">
        <v>2500</v>
      </c>
      <c r="D2091" s="30" t="inlineStr">
        <is>
          <t>Review</t>
        </is>
      </c>
      <c r="E2091" s="30" t="inlineStr">
        <is>
          <t>Uncategorized</t>
        </is>
      </c>
      <c r="F2091" s="30" t="inlineStr">
        <is>
          <t>Axis 5602288</t>
        </is>
      </c>
    </row>
    <row r="2092">
      <c r="A2092" s="59" t="n">
        <v>45167</v>
      </c>
      <c r="B2092" s="30" t="inlineStr">
        <is>
          <t>UPI/P2A/360730148901/RAHUL PAL/HDFC BANK/NA</t>
        </is>
      </c>
      <c r="C2092" s="38" t="n">
        <v>81</v>
      </c>
      <c r="D2092" s="30" t="inlineStr">
        <is>
          <t>Review</t>
        </is>
      </c>
      <c r="E2092" s="30" t="inlineStr">
        <is>
          <t>Uncategorized</t>
        </is>
      </c>
      <c r="F2092" s="30" t="inlineStr">
        <is>
          <t>Axis 5602288</t>
        </is>
      </c>
    </row>
    <row r="2093">
      <c r="A2093" s="59" t="n">
        <v>45168</v>
      </c>
      <c r="B2093" s="30" t="inlineStr">
        <is>
          <t>UPI/P2A/360848226811/MAHIMA GU/HDFC BANK/NA</t>
        </is>
      </c>
      <c r="C2093" s="38" t="n">
        <v>2101</v>
      </c>
      <c r="D2093" s="30" t="inlineStr">
        <is>
          <t>Review</t>
        </is>
      </c>
      <c r="E2093" s="30" t="inlineStr">
        <is>
          <t>Uncategorized</t>
        </is>
      </c>
      <c r="F2093" s="30" t="inlineStr">
        <is>
          <t>Axis 5602288</t>
        </is>
      </c>
    </row>
    <row r="2094">
      <c r="A2094" s="59" t="n">
        <v>45168</v>
      </c>
      <c r="B2094" s="30" t="inlineStr">
        <is>
          <t>UPI/P2M/324262002444/Bikanerva/Paytm Pay/Oid0FSP</t>
        </is>
      </c>
      <c r="C2094" s="38" t="n">
        <v>945</v>
      </c>
      <c r="D2094" s="30" t="inlineStr">
        <is>
          <t>Review</t>
        </is>
      </c>
      <c r="E2094" s="30" t="inlineStr">
        <is>
          <t>Uncategorized</t>
        </is>
      </c>
      <c r="F2094" s="30" t="inlineStr">
        <is>
          <t>Axis 5602288</t>
        </is>
      </c>
    </row>
    <row r="2095">
      <c r="A2095" s="59" t="n">
        <v>45168</v>
      </c>
      <c r="B2095" s="30" t="inlineStr">
        <is>
          <t>UPI/P2M/324261759144/DLF Mall /Paytm Pay/Oid2023</t>
        </is>
      </c>
      <c r="C2095" s="38" t="n">
        <v>60</v>
      </c>
      <c r="D2095" s="30" t="inlineStr">
        <is>
          <t>Review</t>
        </is>
      </c>
      <c r="E2095" s="30" t="inlineStr">
        <is>
          <t>Uncategorized</t>
        </is>
      </c>
      <c r="F2095" s="30" t="inlineStr">
        <is>
          <t>Axis 5602288</t>
        </is>
      </c>
    </row>
    <row r="2096">
      <c r="A2096" s="58" t="n">
        <v>45168</v>
      </c>
      <c r="B2096" s="4" t="inlineStr">
        <is>
          <t>RELIANCE DIGITAL NOIDA IN</t>
        </is>
      </c>
      <c r="C2096" s="9" t="n">
        <v>12990</v>
      </c>
      <c r="D2096" s="4" t="inlineStr">
        <is>
          <t>Common</t>
        </is>
      </c>
      <c r="E2096" s="4" t="inlineStr">
        <is>
          <t>Family shopping (apparel/home)</t>
        </is>
      </c>
      <c r="F2096" s="4" t="inlineStr">
        <is>
          <t>Amazon ICICI 8006</t>
        </is>
      </c>
    </row>
    <row r="2097">
      <c r="A2097" s="59" t="n">
        <v>45168</v>
      </c>
      <c r="B2097" s="30" t="inlineStr">
        <is>
          <t>UPI/P2A/360821607738/PRAMOD KU/Paytm Pay/NA</t>
        </is>
      </c>
      <c r="C2097" s="38" t="n">
        <v>20</v>
      </c>
      <c r="D2097" s="30" t="inlineStr">
        <is>
          <t>Review</t>
        </is>
      </c>
      <c r="E2097" s="30" t="inlineStr">
        <is>
          <t>Uncategorized</t>
        </is>
      </c>
      <c r="F2097" s="30" t="inlineStr">
        <is>
          <t>Axis 5602288</t>
        </is>
      </c>
    </row>
    <row r="2098">
      <c r="A2098" s="58" t="n">
        <v>45169</v>
      </c>
      <c r="B2098" s="4" t="inlineStr">
        <is>
          <t>UPI/P2M/324313921323/Blinkit/Paytm Pay/OidZTBLI</t>
        </is>
      </c>
      <c r="C2098" s="9" t="n">
        <v>272</v>
      </c>
      <c r="D2098" s="4" t="inlineStr">
        <is>
          <t>Common</t>
        </is>
      </c>
      <c r="E2098" s="4" t="inlineStr">
        <is>
          <t>Groceries</t>
        </is>
      </c>
      <c r="F2098" s="4" t="inlineStr">
        <is>
          <t>Axis 5602288</t>
        </is>
      </c>
    </row>
    <row r="2099">
      <c r="A2099" s="59" t="n">
        <v>45169</v>
      </c>
      <c r="B2099" s="30" t="inlineStr">
        <is>
          <t>UPI/P2M/360984514156/PURI MEDI/Paytm Pay/Oid2023</t>
        </is>
      </c>
      <c r="C2099" s="38" t="n">
        <v>381</v>
      </c>
      <c r="D2099" s="30" t="inlineStr">
        <is>
          <t>Review</t>
        </is>
      </c>
      <c r="E2099" s="30" t="inlineStr">
        <is>
          <t>Uncategorized</t>
        </is>
      </c>
      <c r="F2099" s="30" t="inlineStr">
        <is>
          <t>Axis 5602288</t>
        </is>
      </c>
    </row>
    <row r="2100">
      <c r="A2100" s="58" t="n">
        <v>45170</v>
      </c>
      <c r="B2100" s="4" t="inlineStr">
        <is>
          <t>UPI/P2M/324444544907/ICCL ZERO/HDFC BANK/3Gss4v8</t>
        </is>
      </c>
      <c r="C2100" s="9" t="n">
        <v>20000</v>
      </c>
      <c r="D2100" s="4" t="inlineStr">
        <is>
          <t>Self</t>
        </is>
      </c>
      <c r="E2100" s="4" t="inlineStr">
        <is>
          <t>Investments — MF / Equity</t>
        </is>
      </c>
      <c r="F2100" s="4" t="inlineStr">
        <is>
          <t>Axis 5602288</t>
        </is>
      </c>
    </row>
    <row r="2101">
      <c r="A2101" s="59" t="n">
        <v>45170</v>
      </c>
      <c r="B2101" s="30" t="inlineStr">
        <is>
          <t>UPI/P2M/361083575125/CARNATIC /Paytm Pay/Oid2023</t>
        </is>
      </c>
      <c r="C2101" s="38" t="n">
        <v>1328</v>
      </c>
      <c r="D2101" s="30" t="inlineStr">
        <is>
          <t>Review</t>
        </is>
      </c>
      <c r="E2101" s="30" t="inlineStr">
        <is>
          <t>Uncategorized</t>
        </is>
      </c>
      <c r="F2101" s="30" t="inlineStr">
        <is>
          <t>Axis 5602288</t>
        </is>
      </c>
    </row>
    <row r="2102">
      <c r="A2102" s="58" t="n">
        <v>45170</v>
      </c>
      <c r="B2102" s="4" t="inlineStr">
        <is>
          <t>UPI/P2M/324444564484/ICCL ZERO/HDFC BANK/yvKmMsm</t>
        </is>
      </c>
      <c r="C2102" s="9" t="n">
        <v>7500</v>
      </c>
      <c r="D2102" s="4" t="inlineStr">
        <is>
          <t>Self</t>
        </is>
      </c>
      <c r="E2102" s="4" t="inlineStr">
        <is>
          <t>Investments — MF / Equity</t>
        </is>
      </c>
      <c r="F2102" s="4" t="inlineStr">
        <is>
          <t>Axis 5602288</t>
        </is>
      </c>
    </row>
    <row r="2103">
      <c r="A2103" s="58" t="n">
        <v>45170</v>
      </c>
      <c r="B2103" s="4" t="inlineStr">
        <is>
          <t>UPI/P2M/324444561355/ICCL ZERO/HDFC BANK/eaOtmmM</t>
        </is>
      </c>
      <c r="C2103" s="9" t="n">
        <v>7500</v>
      </c>
      <c r="D2103" s="4" t="inlineStr">
        <is>
          <t>Self</t>
        </is>
      </c>
      <c r="E2103" s="4" t="inlineStr">
        <is>
          <t>Investments — MF / Equity</t>
        </is>
      </c>
      <c r="F2103" s="4" t="inlineStr">
        <is>
          <t>Axis 5602288</t>
        </is>
      </c>
    </row>
    <row r="2104">
      <c r="A2104" s="59" t="n">
        <v>45170</v>
      </c>
      <c r="B2104" s="30" t="inlineStr">
        <is>
          <t>UPI/P2M/324497816577/IndianCle/ICICI Ban/uG1Ly1F</t>
        </is>
      </c>
      <c r="C2104" s="38" t="n">
        <v>10000</v>
      </c>
      <c r="D2104" s="30" t="inlineStr">
        <is>
          <t>Review</t>
        </is>
      </c>
      <c r="E2104" s="30" t="inlineStr">
        <is>
          <t>Uncategorized</t>
        </is>
      </c>
      <c r="F2104" s="30" t="inlineStr">
        <is>
          <t>Axis 5602288</t>
        </is>
      </c>
    </row>
    <row r="2105">
      <c r="A2105" s="58" t="n">
        <v>45170</v>
      </c>
      <c r="B2105" s="4" t="inlineStr">
        <is>
          <t>IMPS/P2A/324417385169/Gaurav/Punjaba/X010647/</t>
        </is>
      </c>
      <c r="C2105" s="9" t="n">
        <v>27300</v>
      </c>
      <c r="D2105" s="4" t="inlineStr">
        <is>
          <t>Common</t>
        </is>
      </c>
      <c r="E2105" s="4" t="inlineStr">
        <is>
          <t>Rent — Gaurav Arora (prev landlord)</t>
        </is>
      </c>
      <c r="F2105" s="4" t="inlineStr">
        <is>
          <t>Axis 5602288</t>
        </is>
      </c>
    </row>
    <row r="2106">
      <c r="A2106" s="59" t="n">
        <v>45170</v>
      </c>
      <c r="B2106" s="30" t="inlineStr">
        <is>
          <t>UPI/P2M/324479943950/Sapna Gup/Paytm Pay/Oid2023</t>
        </is>
      </c>
      <c r="C2106" s="38" t="n">
        <v>255</v>
      </c>
      <c r="D2106" s="30" t="inlineStr">
        <is>
          <t>Review</t>
        </is>
      </c>
      <c r="E2106" s="30" t="inlineStr">
        <is>
          <t>Uncategorized</t>
        </is>
      </c>
      <c r="F2106" s="30" t="inlineStr">
        <is>
          <t>Axis 5602288</t>
        </is>
      </c>
    </row>
    <row r="2107">
      <c r="A2107" s="59" t="n">
        <v>45170</v>
      </c>
      <c r="B2107" s="30" t="inlineStr">
        <is>
          <t>UPI/P2M/361094453335/AJAY SHAR/Paytm Pay/Oid2023</t>
        </is>
      </c>
      <c r="C2107" s="38" t="n">
        <v>40</v>
      </c>
      <c r="D2107" s="30" t="inlineStr">
        <is>
          <t>Review</t>
        </is>
      </c>
      <c r="E2107" s="30" t="inlineStr">
        <is>
          <t>Uncategorized</t>
        </is>
      </c>
      <c r="F2107" s="30" t="inlineStr">
        <is>
          <t>Axis 5602288</t>
        </is>
      </c>
    </row>
    <row r="2108">
      <c r="A2108" s="58" t="n">
        <v>45172</v>
      </c>
      <c r="B2108" s="4" t="inlineStr">
        <is>
          <t>UPI/P2M/361227033282/Blinkit              /OidZT</t>
        </is>
      </c>
      <c r="C2108" s="9" t="n">
        <v>497</v>
      </c>
      <c r="D2108" s="4" t="inlineStr">
        <is>
          <t>Common</t>
        </is>
      </c>
      <c r="E2108" s="4" t="inlineStr">
        <is>
          <t>Groceries</t>
        </is>
      </c>
      <c r="F2108" s="4" t="inlineStr">
        <is>
          <t>Axis 5602288</t>
        </is>
      </c>
    </row>
    <row r="2109">
      <c r="A2109" s="58" t="n">
        <v>45173</v>
      </c>
      <c r="B2109" s="4" t="inlineStr">
        <is>
          <t>NEFT/MB/AXOMB32479288211/Apoorv Gupta BoB/BANK OF BARODA/</t>
        </is>
      </c>
      <c r="C2109" s="9" t="n">
        <v>55000</v>
      </c>
      <c r="D2109" s="4" t="inlineStr">
        <is>
          <t>EMI/Property</t>
        </is>
      </c>
      <c r="E2109" s="4" t="inlineStr">
        <is>
          <t>Transfer to BoB (funds EMI a/c)</t>
        </is>
      </c>
      <c r="F2109" s="4" t="inlineStr">
        <is>
          <t>Axis 5602288</t>
        </is>
      </c>
    </row>
    <row r="2110">
      <c r="A2110" s="58" t="n">
        <v>45173</v>
      </c>
      <c r="B2110" s="4" t="inlineStr">
        <is>
          <t>UPI/P2M/361316452953/MAX LIFE INSURANCE CO/OidRE</t>
        </is>
      </c>
      <c r="C2110" s="9" t="n">
        <v>32762.27</v>
      </c>
      <c r="D2110" s="4" t="inlineStr">
        <is>
          <t>Self</t>
        </is>
      </c>
      <c r="E2110" s="4" t="inlineStr">
        <is>
          <t>Insurance — Life</t>
        </is>
      </c>
      <c r="F2110" s="4" t="inlineStr">
        <is>
          <t>Axis 5602288</t>
        </is>
      </c>
    </row>
    <row r="2111">
      <c r="A2111" s="59" t="n">
        <v>45173</v>
      </c>
      <c r="B2111" s="30" t="inlineStr">
        <is>
          <t>UPI/P2M/324751401362/Apple Ser/HDFC BANK/APPLAMP</t>
        </is>
      </c>
      <c r="C2111" s="38" t="n">
        <v>89</v>
      </c>
      <c r="D2111" s="30" t="inlineStr">
        <is>
          <t>Review</t>
        </is>
      </c>
      <c r="E2111" s="30" t="inlineStr">
        <is>
          <t>Uncategorized</t>
        </is>
      </c>
      <c r="F2111" s="30" t="inlineStr">
        <is>
          <t>Axis 5602288</t>
        </is>
      </c>
    </row>
    <row r="2112">
      <c r="A2112" s="59" t="n">
        <v>45175</v>
      </c>
      <c r="B2112" s="30" t="inlineStr">
        <is>
          <t>UPI/P2A/324924572856/PRADEEP KUMAR        /NA</t>
        </is>
      </c>
      <c r="C2112" s="38" t="n">
        <v>3360</v>
      </c>
      <c r="D2112" s="30" t="inlineStr">
        <is>
          <t>Review</t>
        </is>
      </c>
      <c r="E2112" s="30" t="inlineStr">
        <is>
          <t>Uncategorized</t>
        </is>
      </c>
      <c r="F2112" s="30" t="inlineStr">
        <is>
          <t>Axis 5602288</t>
        </is>
      </c>
    </row>
    <row r="2113">
      <c r="A2113" s="59" t="n">
        <v>45175</v>
      </c>
      <c r="B2113" s="30" t="inlineStr">
        <is>
          <t>UPI/P2A/324925633944/SUVIDHA F/Union Ban/NA</t>
        </is>
      </c>
      <c r="C2113" s="38" t="n">
        <v>130</v>
      </c>
      <c r="D2113" s="30" t="inlineStr">
        <is>
          <t>Review</t>
        </is>
      </c>
      <c r="E2113" s="30" t="inlineStr">
        <is>
          <t>Uncategorized</t>
        </is>
      </c>
      <c r="F2113" s="30" t="inlineStr">
        <is>
          <t>Axis 5602288</t>
        </is>
      </c>
    </row>
    <row r="2114">
      <c r="A2114" s="58" t="n">
        <v>45175</v>
      </c>
      <c r="B2114" s="4" t="inlineStr">
        <is>
          <t>UPI/P2M/324914815909/Grofers I/ICICI Ban/Pay via</t>
        </is>
      </c>
      <c r="C2114" s="9" t="n">
        <v>531</v>
      </c>
      <c r="D2114" s="4" t="inlineStr">
        <is>
          <t>Common</t>
        </is>
      </c>
      <c r="E2114" s="4" t="inlineStr">
        <is>
          <t>Groceries</t>
        </is>
      </c>
      <c r="F2114" s="4" t="inlineStr">
        <is>
          <t>Axis 5602288</t>
        </is>
      </c>
    </row>
    <row r="2115">
      <c r="A2115" s="59" t="n">
        <v>45175</v>
      </c>
      <c r="B2115" s="30" t="inlineStr">
        <is>
          <t>UPI/P2A/324925797550/SUVIDHA FREASH       /NA</t>
        </is>
      </c>
      <c r="C2115" s="38" t="n">
        <v>110</v>
      </c>
      <c r="D2115" s="30" t="inlineStr">
        <is>
          <t>Review</t>
        </is>
      </c>
      <c r="E2115" s="30" t="inlineStr">
        <is>
          <t>Uncategorized</t>
        </is>
      </c>
      <c r="F2115" s="30" t="inlineStr">
        <is>
          <t>Axis 5602288</t>
        </is>
      </c>
    </row>
    <row r="2116">
      <c r="A2116" s="59" t="n">
        <v>45176</v>
      </c>
      <c r="B2116" s="30" t="inlineStr">
        <is>
          <t>UPI/P2M/325020001168/OM FILLING STATI     /NA/Yes Bank Ltd</t>
        </is>
      </c>
      <c r="C2116" s="38" t="n">
        <v>5075.33</v>
      </c>
      <c r="D2116" s="30" t="inlineStr">
        <is>
          <t>Review</t>
        </is>
      </c>
      <c r="E2116" s="30" t="inlineStr">
        <is>
          <t>Uncategorized</t>
        </is>
      </c>
      <c r="F2116" s="30" t="inlineStr">
        <is>
          <t>Axis 5602288</t>
        </is>
      </c>
    </row>
    <row r="2117">
      <c r="A2117" s="59" t="n">
        <v>45176</v>
      </c>
      <c r="B2117" s="30" t="inlineStr">
        <is>
          <t>UPI/P2A/361608396770/ANIL  ISL/State Ban/NA/OTH</t>
        </is>
      </c>
      <c r="C2117" s="38" t="n">
        <v>1200</v>
      </c>
      <c r="D2117" s="30" t="inlineStr">
        <is>
          <t>Review</t>
        </is>
      </c>
      <c r="E2117" s="30" t="inlineStr">
        <is>
          <t>Uncategorized</t>
        </is>
      </c>
      <c r="F2117" s="30" t="inlineStr">
        <is>
          <t>Axis 5602288</t>
        </is>
      </c>
    </row>
    <row r="2118">
      <c r="A2118" s="59" t="n">
        <v>45176</v>
      </c>
      <c r="B2118" s="30" t="inlineStr">
        <is>
          <t>UPI/P2A/361608286923/SUVIDHA FREASH       /NA/Union Bank of India</t>
        </is>
      </c>
      <c r="C2118" s="38" t="n">
        <v>45</v>
      </c>
      <c r="D2118" s="30" t="inlineStr">
        <is>
          <t>Review</t>
        </is>
      </c>
      <c r="E2118" s="30" t="inlineStr">
        <is>
          <t>Uncategorized</t>
        </is>
      </c>
      <c r="F2118" s="30" t="inlineStr">
        <is>
          <t>Axis 5602288</t>
        </is>
      </c>
    </row>
    <row r="2119">
      <c r="A2119" s="59" t="n">
        <v>45177</v>
      </c>
      <c r="B2119" s="30" t="inlineStr">
        <is>
          <t>UPI/P2M/361775247709/All Rajasthan Shilp G/Oid202/Paytm Payments Bank</t>
        </is>
      </c>
      <c r="C2119" s="38" t="n">
        <v>7450</v>
      </c>
      <c r="D2119" s="30" t="inlineStr">
        <is>
          <t>Review</t>
        </is>
      </c>
      <c r="E2119" s="30" t="inlineStr">
        <is>
          <t>Uncategorized</t>
        </is>
      </c>
      <c r="F2119" s="30" t="inlineStr">
        <is>
          <t>Axis 5602288</t>
        </is>
      </c>
    </row>
    <row r="2120">
      <c r="A2120" s="59" t="n">
        <v>45177</v>
      </c>
      <c r="B2120" s="30" t="inlineStr">
        <is>
          <t>UPI/P2A/361704520583/Mr Ajay Prajapat     /NA/Indian Bank</t>
        </is>
      </c>
      <c r="C2120" s="38" t="n">
        <v>40</v>
      </c>
      <c r="D2120" s="30" t="inlineStr">
        <is>
          <t>Review</t>
        </is>
      </c>
      <c r="E2120" s="30" t="inlineStr">
        <is>
          <t>Uncategorized</t>
        </is>
      </c>
      <c r="F2120" s="30" t="inlineStr">
        <is>
          <t>Axis 5602288</t>
        </is>
      </c>
    </row>
    <row r="2121">
      <c r="A2121" s="58" t="n">
        <v>45177</v>
      </c>
      <c r="B2121" s="4" t="inlineStr">
        <is>
          <t>UPI/P2M/361755858266/Jio Prepaid Recharges/NA/Paytm Payments Bank</t>
        </is>
      </c>
      <c r="C2121" s="9" t="n">
        <v>181</v>
      </c>
      <c r="D2121" s="4" t="inlineStr">
        <is>
          <t>Common</t>
        </is>
      </c>
      <c r="E2121" s="4" t="inlineStr">
        <is>
          <t>Phone / internet / cable</t>
        </is>
      </c>
      <c r="F2121" s="4" t="inlineStr">
        <is>
          <t>Axis 5602288</t>
        </is>
      </c>
    </row>
    <row r="2122">
      <c r="A2122" s="59" t="n">
        <v>45177</v>
      </c>
      <c r="B2122" s="30" t="inlineStr">
        <is>
          <t>UPI/P2M/361775651733/All Rajasthan Shilp G/Oid202/Paytm Payments Bank</t>
        </is>
      </c>
      <c r="C2122" s="38" t="n">
        <v>2850</v>
      </c>
      <c r="D2122" s="30" t="inlineStr">
        <is>
          <t>Review</t>
        </is>
      </c>
      <c r="E2122" s="30" t="inlineStr">
        <is>
          <t>Uncategorized</t>
        </is>
      </c>
      <c r="F2122" s="30" t="inlineStr">
        <is>
          <t>Axis 5602288</t>
        </is>
      </c>
    </row>
    <row r="2123">
      <c r="A2123" s="59" t="n">
        <v>45177</v>
      </c>
      <c r="B2123" s="30" t="inlineStr">
        <is>
          <t>UPI/P2M/361777338204/Govindam Retreat priv/Oid202/Paytm Payments Bank</t>
        </is>
      </c>
      <c r="C2123" s="38" t="n">
        <v>1450</v>
      </c>
      <c r="D2123" s="30" t="inlineStr">
        <is>
          <t>Review</t>
        </is>
      </c>
      <c r="E2123" s="30" t="inlineStr">
        <is>
          <t>Uncategorized</t>
        </is>
      </c>
      <c r="F2123" s="30" t="inlineStr">
        <is>
          <t>Axis 5602288</t>
        </is>
      </c>
    </row>
    <row r="2124">
      <c r="A2124" s="59" t="n">
        <v>45177</v>
      </c>
      <c r="B2124" s="30" t="inlineStr">
        <is>
          <t>UPI/P2M/325139807748/PRATHVI SINGH BHATI  /Oid202/Paytm Payments Bank</t>
        </is>
      </c>
      <c r="C2124" s="38" t="n">
        <v>200</v>
      </c>
      <c r="D2124" s="30" t="inlineStr">
        <is>
          <t>Review</t>
        </is>
      </c>
      <c r="E2124" s="30" t="inlineStr">
        <is>
          <t>Uncategorized</t>
        </is>
      </c>
      <c r="F2124" s="30" t="inlineStr">
        <is>
          <t>Axis 5602288</t>
        </is>
      </c>
    </row>
    <row r="2125">
      <c r="A2125" s="59" t="n">
        <v>45177</v>
      </c>
      <c r="B2125" s="30" t="inlineStr">
        <is>
          <t>UPI/P2A/325131769516/KULDEEP  /State Ban/Sent fro/OTH</t>
        </is>
      </c>
      <c r="C2125" s="38" t="n">
        <v>200</v>
      </c>
      <c r="D2125" s="30" t="inlineStr">
        <is>
          <t>Review</t>
        </is>
      </c>
      <c r="E2125" s="30" t="inlineStr">
        <is>
          <t>Uncategorized</t>
        </is>
      </c>
      <c r="F2125" s="30" t="inlineStr">
        <is>
          <t>Axis 5602288</t>
        </is>
      </c>
    </row>
    <row r="2126">
      <c r="A2126" s="59" t="n">
        <v>45177</v>
      </c>
      <c r="B2126" s="30" t="inlineStr">
        <is>
          <t>UPI/P2M/325169669218/VIKRAM SINGH GURJAR  /Oid202/Paytm Payments Bank</t>
        </is>
      </c>
      <c r="C2126" s="38" t="n">
        <v>306</v>
      </c>
      <c r="D2126" s="30" t="inlineStr">
        <is>
          <t>Review</t>
        </is>
      </c>
      <c r="E2126" s="30" t="inlineStr">
        <is>
          <t>Uncategorized</t>
        </is>
      </c>
      <c r="F2126" s="30" t="inlineStr">
        <is>
          <t>Axis 5602288</t>
        </is>
      </c>
    </row>
    <row r="2127">
      <c r="A2127" s="59" t="n">
        <v>45177</v>
      </c>
      <c r="B2127" s="30" t="inlineStr">
        <is>
          <t>UPI/P2M/325130414944/PRATHVI S/Paytm Pay/Oid20230/OTH</t>
        </is>
      </c>
      <c r="C2127" s="38" t="n">
        <v>200</v>
      </c>
      <c r="D2127" s="30" t="inlineStr">
        <is>
          <t>Review</t>
        </is>
      </c>
      <c r="E2127" s="30" t="inlineStr">
        <is>
          <t>Uncategorized</t>
        </is>
      </c>
      <c r="F2127" s="30" t="inlineStr">
        <is>
          <t>Axis 5602288</t>
        </is>
      </c>
    </row>
    <row r="2128">
      <c r="A2128" s="59" t="n">
        <v>45178</v>
      </c>
      <c r="B2128" s="30" t="inlineStr">
        <is>
          <t>UPI/P2M/361821298924/New milan mawa bharat/Oid202/Paytm Payments Bank</t>
        </is>
      </c>
      <c r="C2128" s="38" t="n">
        <v>100</v>
      </c>
      <c r="D2128" s="30" t="inlineStr">
        <is>
          <t>Review</t>
        </is>
      </c>
      <c r="E2128" s="30" t="inlineStr">
        <is>
          <t>Uncategorized</t>
        </is>
      </c>
      <c r="F2128" s="30" t="inlineStr">
        <is>
          <t>Axis 5602288</t>
        </is>
      </c>
    </row>
    <row r="2129">
      <c r="A2129" s="59" t="n">
        <v>45178</v>
      </c>
      <c r="B2129" s="30" t="inlineStr">
        <is>
          <t>MAHARAJA SAWAI MAN SIN JAIPUR IN</t>
        </is>
      </c>
      <c r="C2129" s="38" t="n">
        <v>900</v>
      </c>
      <c r="D2129" s="30" t="inlineStr">
        <is>
          <t>Review</t>
        </is>
      </c>
      <c r="E2129" s="30" t="inlineStr">
        <is>
          <t>Uncategorized</t>
        </is>
      </c>
      <c r="F2129" s="30" t="inlineStr">
        <is>
          <t>Amazon ICICI 8006</t>
        </is>
      </c>
    </row>
    <row r="2130">
      <c r="A2130" s="58" t="n">
        <v>45178</v>
      </c>
      <c r="B2130" s="4" t="inlineStr">
        <is>
          <t>UPI/P2A/325237732117/Hedar Ali            /Sent f/Airtel Payments Bank</t>
        </is>
      </c>
      <c r="C2130" s="9" t="n">
        <v>50</v>
      </c>
      <c r="D2130" s="4" t="inlineStr">
        <is>
          <t>Common</t>
        </is>
      </c>
      <c r="E2130" s="4" t="inlineStr">
        <is>
          <t>Phone / internet / cable</t>
        </is>
      </c>
      <c r="F2130" s="4" t="inlineStr">
        <is>
          <t>Axis 5602288</t>
        </is>
      </c>
    </row>
    <row r="2131">
      <c r="A2131" s="59" t="n">
        <v>45178</v>
      </c>
      <c r="B2131" s="30" t="inlineStr">
        <is>
          <t>UPI/P2M/325265501591/RAMCHANDE/Paytm Pay/Oid20230/OTH</t>
        </is>
      </c>
      <c r="C2131" s="38" t="n">
        <v>120</v>
      </c>
      <c r="D2131" s="30" t="inlineStr">
        <is>
          <t>Review</t>
        </is>
      </c>
      <c r="E2131" s="30" t="inlineStr">
        <is>
          <t>Uncategorized</t>
        </is>
      </c>
      <c r="F2131" s="30" t="inlineStr">
        <is>
          <t>Axis 5602288</t>
        </is>
      </c>
    </row>
    <row r="2132">
      <c r="A2132" s="58" t="n">
        <v>45178</v>
      </c>
      <c r="B2132" s="4" t="inlineStr">
        <is>
          <t>NBSM/29080304/ICICI BANK CREDIT CARD(BILL DESK)/</t>
        </is>
      </c>
      <c r="C2132" s="9" t="n">
        <v>41754.07</v>
      </c>
      <c r="D2132" s="4" t="inlineStr">
        <is>
          <t>Self</t>
        </is>
      </c>
      <c r="E2132" s="4" t="inlineStr">
        <is>
          <t>Credit card payment</t>
        </is>
      </c>
      <c r="F2132" s="4" t="inlineStr">
        <is>
          <t>Axis 5602288</t>
        </is>
      </c>
    </row>
    <row r="2133">
      <c r="A2133" s="59" t="n">
        <v>45178</v>
      </c>
      <c r="B2133" s="30" t="inlineStr">
        <is>
          <t>UPI/P2A/325246193705/SABIR                /NA/Bank of India</t>
        </is>
      </c>
      <c r="C2133" s="38" t="n">
        <v>50</v>
      </c>
      <c r="D2133" s="30" t="inlineStr">
        <is>
          <t>Review</t>
        </is>
      </c>
      <c r="E2133" s="30" t="inlineStr">
        <is>
          <t>Uncategorized</t>
        </is>
      </c>
      <c r="F2133" s="30" t="inlineStr">
        <is>
          <t>Axis 5602288</t>
        </is>
      </c>
    </row>
    <row r="2134">
      <c r="A2134" s="58" t="n">
        <v>45178</v>
      </c>
      <c r="B2134" s="4" t="inlineStr">
        <is>
          <t>UPI/P2A/325236601172/Banwari Meena        /Sent f/Jio Payments Bank</t>
        </is>
      </c>
      <c r="C2134" s="9" t="n">
        <v>400</v>
      </c>
      <c r="D2134" s="4" t="inlineStr">
        <is>
          <t>Common</t>
        </is>
      </c>
      <c r="E2134" s="4" t="inlineStr">
        <is>
          <t>Phone / internet / cable</t>
        </is>
      </c>
      <c r="F2134" s="4" t="inlineStr">
        <is>
          <t>Axis 5602288</t>
        </is>
      </c>
    </row>
    <row r="2135">
      <c r="A2135" s="59" t="n">
        <v>45178</v>
      </c>
      <c r="B2135" s="30" t="inlineStr">
        <is>
          <t>UPI/P2M/325265833428/RAMCHANDER KULFI BHAN/Oid202/Paytm Payments Bank</t>
        </is>
      </c>
      <c r="C2135" s="38" t="n">
        <v>40</v>
      </c>
      <c r="D2135" s="30" t="inlineStr">
        <is>
          <t>Review</t>
        </is>
      </c>
      <c r="E2135" s="30" t="inlineStr">
        <is>
          <t>Uncategorized</t>
        </is>
      </c>
      <c r="F2135" s="30" t="inlineStr">
        <is>
          <t>Axis 5602288</t>
        </is>
      </c>
    </row>
    <row r="2136">
      <c r="A2136" s="58" t="n">
        <v>45179</v>
      </c>
      <c r="B2136" s="4" t="inlineStr">
        <is>
          <t>JAI MAHAL PALACE MARB JAIPUR IN</t>
        </is>
      </c>
      <c r="C2136" s="9" t="n">
        <v>7587</v>
      </c>
      <c r="D2136" s="4" t="inlineStr">
        <is>
          <t>Common</t>
        </is>
      </c>
      <c r="E2136" s="4" t="inlineStr">
        <is>
          <t>Family travel / holidays</t>
        </is>
      </c>
      <c r="F2136" s="4" t="inlineStr">
        <is>
          <t>Amazon ICICI 8006</t>
        </is>
      </c>
    </row>
    <row r="2137">
      <c r="A2137" s="58" t="n">
        <v>45179</v>
      </c>
      <c r="B2137" s="4" t="inlineStr">
        <is>
          <t>UPI/P2M/325370480703/NETC SBI FASTAG      /Collec/State Bank Of India</t>
        </is>
      </c>
      <c r="C2137" s="9" t="n">
        <v>1100</v>
      </c>
      <c r="D2137" s="4" t="inlineStr">
        <is>
          <t>Common</t>
        </is>
      </c>
      <c r="E2137" s="4" t="inlineStr">
        <is>
          <t>FASTag / tolls (pre-EV, shared car)</t>
        </is>
      </c>
      <c r="F2137" s="4" t="inlineStr">
        <is>
          <t>Axis 5602288</t>
        </is>
      </c>
    </row>
    <row r="2138">
      <c r="A2138" s="59" t="n">
        <v>45180</v>
      </c>
      <c r="B2138" s="30" t="inlineStr">
        <is>
          <t>ECS/1228821155354/BAJAJ FINANCE LTD.</t>
        </is>
      </c>
      <c r="C2138" s="38" t="n">
        <v>117</v>
      </c>
      <c r="D2138" s="30" t="inlineStr">
        <is>
          <t>Review</t>
        </is>
      </c>
      <c r="E2138" s="30" t="inlineStr">
        <is>
          <t>Uncategorized</t>
        </is>
      </c>
      <c r="F2138" s="30" t="inlineStr">
        <is>
          <t>Axis 5602288</t>
        </is>
      </c>
    </row>
    <row r="2139">
      <c r="A2139" s="58" t="n">
        <v>45182</v>
      </c>
      <c r="B2139" s="4" t="inlineStr">
        <is>
          <t>INOX LEISURE LIMITED GURGAON IN</t>
        </is>
      </c>
      <c r="C2139" s="9" t="n">
        <v>600</v>
      </c>
      <c r="D2139" s="4" t="inlineStr">
        <is>
          <t>Common</t>
        </is>
      </c>
      <c r="E2139" s="4" t="inlineStr">
        <is>
          <t>Entertainment (movies/events)</t>
        </is>
      </c>
      <c r="F2139" s="4" t="inlineStr">
        <is>
          <t>Amazon ICICI 8006</t>
        </is>
      </c>
    </row>
    <row r="2140">
      <c r="A2140" s="58" t="n">
        <v>45182</v>
      </c>
      <c r="B2140" s="4" t="inlineStr">
        <is>
          <t>INOX LEISURE LIMITED GURGAON IN</t>
        </is>
      </c>
      <c r="C2140" s="9" t="n">
        <v>330</v>
      </c>
      <c r="D2140" s="4" t="inlineStr">
        <is>
          <t>Common</t>
        </is>
      </c>
      <c r="E2140" s="4" t="inlineStr">
        <is>
          <t>Entertainment (movies/events)</t>
        </is>
      </c>
      <c r="F2140" s="4" t="inlineStr">
        <is>
          <t>Amazon ICICI 8006</t>
        </is>
      </c>
    </row>
    <row r="2141">
      <c r="A2141" s="58" t="n">
        <v>45182</v>
      </c>
      <c r="B2141" s="4" t="inlineStr">
        <is>
          <t>UPI/P2M/325662882740/Jio Postpaid Bill Pay/NA/Paytm Payments Bank</t>
        </is>
      </c>
      <c r="C2141" s="9" t="n">
        <v>1178.82</v>
      </c>
      <c r="D2141" s="4" t="inlineStr">
        <is>
          <t>Common</t>
        </is>
      </c>
      <c r="E2141" s="4" t="inlineStr">
        <is>
          <t>Phone / internet / cable</t>
        </is>
      </c>
      <c r="F2141" s="4" t="inlineStr">
        <is>
          <t>Axis 5602288</t>
        </is>
      </c>
    </row>
    <row r="2142">
      <c r="A2142" s="58" t="n">
        <v>45182</v>
      </c>
      <c r="B2142" s="4" t="inlineStr">
        <is>
          <t>UPI/P2M/325662853453/Jio Postpaid Bill Pay/NA/Paytm Payments Bank</t>
        </is>
      </c>
      <c r="C2142" s="9" t="n">
        <v>942.8200000000001</v>
      </c>
      <c r="D2142" s="4" t="inlineStr">
        <is>
          <t>Common</t>
        </is>
      </c>
      <c r="E2142" s="4" t="inlineStr">
        <is>
          <t>Phone / internet / cable</t>
        </is>
      </c>
      <c r="F2142" s="4" t="inlineStr">
        <is>
          <t>Axis 5602288</t>
        </is>
      </c>
    </row>
    <row r="2143">
      <c r="A2143" s="58" t="n">
        <v>45183</v>
      </c>
      <c r="B2143" s="4" t="inlineStr">
        <is>
          <t>IND*AMAZON HTTP://WWW.AM IN</t>
        </is>
      </c>
      <c r="C2143" s="9" t="n">
        <v>253</v>
      </c>
      <c r="D2143" s="4" t="inlineStr">
        <is>
          <t>Self</t>
        </is>
      </c>
      <c r="E2143" s="4" t="inlineStr">
        <is>
          <t>Online shopping (Amazon/Flipkart)</t>
        </is>
      </c>
      <c r="F2143" s="4" t="inlineStr">
        <is>
          <t>Amazon ICICI 8006</t>
        </is>
      </c>
    </row>
    <row r="2144">
      <c r="A2144" s="58" t="n">
        <v>45184</v>
      </c>
      <c r="B2144" s="4" t="inlineStr">
        <is>
          <t>UPI/P2M/362420746088/ZOMATO MEDIA PRIVATE /UPI Tr/HDFC BANK LTD</t>
        </is>
      </c>
      <c r="C2144" s="9" t="n">
        <v>421.5</v>
      </c>
      <c r="D2144" s="4" t="inlineStr">
        <is>
          <t>Common</t>
        </is>
      </c>
      <c r="E2144" s="4" t="inlineStr">
        <is>
          <t>Dining / food delivery</t>
        </is>
      </c>
      <c r="F2144" s="4" t="inlineStr">
        <is>
          <t>Axis 5602288</t>
        </is>
      </c>
    </row>
    <row r="2145">
      <c r="A2145" s="59" t="n">
        <v>45185</v>
      </c>
      <c r="B2145" s="30" t="inlineStr">
        <is>
          <t>UPI/P2A/362527700487/Pg Condominium Associ/NA/ICICI Bank</t>
        </is>
      </c>
      <c r="C2145" s="38" t="n">
        <v>2000</v>
      </c>
      <c r="D2145" s="30" t="inlineStr">
        <is>
          <t>Review</t>
        </is>
      </c>
      <c r="E2145" s="30" t="inlineStr">
        <is>
          <t>Uncategorized</t>
        </is>
      </c>
      <c r="F2145" s="30" t="inlineStr">
        <is>
          <t>Axis 5602288</t>
        </is>
      </c>
    </row>
    <row r="2146">
      <c r="A2146" s="59" t="n">
        <v>45186</v>
      </c>
      <c r="B2146" s="30" t="inlineStr">
        <is>
          <t>UPI/P2A/362643688742/SANJEEV KUMAR CHHONKA/NA/Punjab National Bank</t>
        </is>
      </c>
      <c r="C2146" s="38" t="n">
        <v>780</v>
      </c>
      <c r="D2146" s="30" t="inlineStr">
        <is>
          <t>Review</t>
        </is>
      </c>
      <c r="E2146" s="30" t="inlineStr">
        <is>
          <t>Uncategorized</t>
        </is>
      </c>
      <c r="F2146" s="30" t="inlineStr">
        <is>
          <t>Axis 5602288</t>
        </is>
      </c>
    </row>
    <row r="2147">
      <c r="A2147" s="58" t="n">
        <v>45186</v>
      </c>
      <c r="B2147" s="4" t="inlineStr">
        <is>
          <t>GROFERS INDIA PRIVATE BANGALORE IN</t>
        </is>
      </c>
      <c r="C2147" s="9" t="n">
        <v>681</v>
      </c>
      <c r="D2147" s="4" t="inlineStr">
        <is>
          <t>Common</t>
        </is>
      </c>
      <c r="E2147" s="4" t="inlineStr">
        <is>
          <t>Groceries</t>
        </is>
      </c>
      <c r="F2147" s="4" t="inlineStr">
        <is>
          <t>Amazon ICICI 8006</t>
        </is>
      </c>
    </row>
    <row r="2148">
      <c r="A2148" s="58" t="n">
        <v>45186</v>
      </c>
      <c r="B2148" s="4" t="inlineStr">
        <is>
          <t>UPI/P2M/362659995551/Tata Play/Paytm Pay/NA/OTH</t>
        </is>
      </c>
      <c r="C2148" s="9" t="n">
        <v>500</v>
      </c>
      <c r="D2148" s="4" t="inlineStr">
        <is>
          <t>Common</t>
        </is>
      </c>
      <c r="E2148" s="4" t="inlineStr">
        <is>
          <t>Phone / internet / cable</t>
        </is>
      </c>
      <c r="F2148" s="4" t="inlineStr">
        <is>
          <t>Axis 5602288</t>
        </is>
      </c>
    </row>
    <row r="2149">
      <c r="A2149" s="59" t="n">
        <v>45187</v>
      </c>
      <c r="B2149" s="30" t="inlineStr">
        <is>
          <t>UPI/P2M/326158073449/Gurgaon Faridabad Tol/Oid202/Paytm Payments Bank</t>
        </is>
      </c>
      <c r="C2149" s="38" t="n">
        <v>30</v>
      </c>
      <c r="D2149" s="30" t="inlineStr">
        <is>
          <t>Review</t>
        </is>
      </c>
      <c r="E2149" s="30" t="inlineStr">
        <is>
          <t>Uncategorized</t>
        </is>
      </c>
      <c r="F2149" s="30" t="inlineStr">
        <is>
          <t>Axis 5602288</t>
        </is>
      </c>
    </row>
    <row r="2150">
      <c r="A2150" s="59" t="n">
        <v>45187</v>
      </c>
      <c r="B2150" s="30" t="inlineStr">
        <is>
          <t>UPI/P2M/326166739832/Gurgaon Faridabad Tol/Oid202/Paytm Payments Bank</t>
        </is>
      </c>
      <c r="C2150" s="38" t="n">
        <v>30</v>
      </c>
      <c r="D2150" s="30" t="inlineStr">
        <is>
          <t>Review</t>
        </is>
      </c>
      <c r="E2150" s="30" t="inlineStr">
        <is>
          <t>Uncategorized</t>
        </is>
      </c>
      <c r="F2150" s="30" t="inlineStr">
        <is>
          <t>Axis 5602288</t>
        </is>
      </c>
    </row>
    <row r="2151">
      <c r="A2151" s="59" t="n">
        <v>45188</v>
      </c>
      <c r="B2151" s="30" t="inlineStr">
        <is>
          <t>UPI/P2M/326252686356/DEFINEDGE SOLUTIONS  /collec/ICICI Bank</t>
        </is>
      </c>
      <c r="C2151" s="38" t="n">
        <v>1227.2</v>
      </c>
      <c r="D2151" s="30" t="inlineStr">
        <is>
          <t>Review</t>
        </is>
      </c>
      <c r="E2151" s="30" t="inlineStr">
        <is>
          <t>Uncategorized</t>
        </is>
      </c>
      <c r="F2151" s="30" t="inlineStr">
        <is>
          <t>Axis 5602288</t>
        </is>
      </c>
    </row>
    <row r="2152">
      <c r="A2152" s="59" t="n">
        <v>45188</v>
      </c>
      <c r="B2152" s="30" t="inlineStr">
        <is>
          <t>UPI/P2M/326213324399/DEFINEDGE SECURITIES /Paymen/Yes Bank Ltd</t>
        </is>
      </c>
      <c r="C2152" s="38" t="n">
        <v>180</v>
      </c>
      <c r="D2152" s="30" t="inlineStr">
        <is>
          <t>Review</t>
        </is>
      </c>
      <c r="E2152" s="30" t="inlineStr">
        <is>
          <t>Uncategorized</t>
        </is>
      </c>
      <c r="F2152" s="30" t="inlineStr">
        <is>
          <t>Axis 5602288</t>
        </is>
      </c>
    </row>
    <row r="2153">
      <c r="A2153" s="58" t="n">
        <v>45188</v>
      </c>
      <c r="B2153" s="4" t="inlineStr">
        <is>
          <t>Blinkit BANGALORE IN</t>
        </is>
      </c>
      <c r="C2153" s="9" t="n">
        <v>309</v>
      </c>
      <c r="D2153" s="4" t="inlineStr">
        <is>
          <t>Common</t>
        </is>
      </c>
      <c r="E2153" s="4" t="inlineStr">
        <is>
          <t>Groceries</t>
        </is>
      </c>
      <c r="F2153" s="4" t="inlineStr">
        <is>
          <t>Amazon ICICI 8006</t>
        </is>
      </c>
    </row>
    <row r="2154">
      <c r="A2154" s="58" t="n">
        <v>45190</v>
      </c>
      <c r="B2154" s="4" t="inlineStr">
        <is>
          <t>UPI/P2M/363058192120/AMAZONPA/Axis Bank/Kindle U/OTH</t>
        </is>
      </c>
      <c r="C2154" s="9" t="n">
        <v>169</v>
      </c>
      <c r="D2154" s="4" t="inlineStr">
        <is>
          <t>Self</t>
        </is>
      </c>
      <c r="E2154" s="4" t="inlineStr">
        <is>
          <t>Subscriptions / digital</t>
        </is>
      </c>
      <c r="F2154" s="4" t="inlineStr">
        <is>
          <t>Axis 5602288</t>
        </is>
      </c>
    </row>
    <row r="2155">
      <c r="A2155" s="58" t="n">
        <v>45190</v>
      </c>
      <c r="B2155" s="4" t="inlineStr">
        <is>
          <t>IND*AMAZON HTTP://WWW.AM IN</t>
        </is>
      </c>
      <c r="C2155" s="9" t="n">
        <v>10900</v>
      </c>
      <c r="D2155" s="4" t="inlineStr">
        <is>
          <t>Self</t>
        </is>
      </c>
      <c r="E2155" s="4" t="inlineStr">
        <is>
          <t>Online shopping (Amazon/Flipkart)</t>
        </is>
      </c>
      <c r="F2155" s="4" t="inlineStr">
        <is>
          <t>Amazon ICICI 8006</t>
        </is>
      </c>
    </row>
    <row r="2156">
      <c r="A2156" s="58" t="n">
        <v>45190</v>
      </c>
      <c r="B2156" s="4" t="inlineStr">
        <is>
          <t>UPI/P2M/363037569573/ZOMATO LIMITED       /UPI Tr/ICICI Bank</t>
        </is>
      </c>
      <c r="C2156" s="9" t="n">
        <v>364.74</v>
      </c>
      <c r="D2156" s="4" t="inlineStr">
        <is>
          <t>Common</t>
        </is>
      </c>
      <c r="E2156" s="4" t="inlineStr">
        <is>
          <t>Dining / food delivery</t>
        </is>
      </c>
      <c r="F2156" s="4" t="inlineStr">
        <is>
          <t>Axis 5602288</t>
        </is>
      </c>
    </row>
    <row r="2157">
      <c r="A2157" s="58" t="n">
        <v>45191</v>
      </c>
      <c r="B2157" s="4" t="inlineStr">
        <is>
          <t>RAGHUNANDAN FILLING ST GURGAON IN</t>
        </is>
      </c>
      <c r="C2157" s="9" t="n">
        <v>1011.8</v>
      </c>
      <c r="D2157" s="4" t="inlineStr">
        <is>
          <t>Self</t>
        </is>
      </c>
      <c r="E2157" s="4" t="inlineStr">
        <is>
          <t>Fuel</t>
        </is>
      </c>
      <c r="F2157" s="4" t="inlineStr">
        <is>
          <t>Amazon ICICI 8006</t>
        </is>
      </c>
    </row>
    <row r="2158">
      <c r="A2158" s="58" t="n">
        <v>45191</v>
      </c>
      <c r="B2158" s="4" t="inlineStr">
        <is>
          <t>GROFERS INDIA PRIVATE BANGALORE IN</t>
        </is>
      </c>
      <c r="C2158" s="9" t="n">
        <v>235</v>
      </c>
      <c r="D2158" s="4" t="inlineStr">
        <is>
          <t>Common</t>
        </is>
      </c>
      <c r="E2158" s="4" t="inlineStr">
        <is>
          <t>Groceries</t>
        </is>
      </c>
      <c r="F2158" s="4" t="inlineStr">
        <is>
          <t>Amazon ICICI 8006</t>
        </is>
      </c>
    </row>
    <row r="2159">
      <c r="A2159" s="58" t="n">
        <v>45191</v>
      </c>
      <c r="B2159" s="4" t="inlineStr">
        <is>
          <t>IND*AMAZON HTTP://WWW.AM IN</t>
        </is>
      </c>
      <c r="C2159" s="9" t="n">
        <v>10900</v>
      </c>
      <c r="D2159" s="4" t="inlineStr">
        <is>
          <t>Self</t>
        </is>
      </c>
      <c r="E2159" s="4" t="inlineStr">
        <is>
          <t>Online shopping (Amazon/Flipkart)</t>
        </is>
      </c>
      <c r="F2159" s="4" t="inlineStr">
        <is>
          <t>Amazon ICICI 8006</t>
        </is>
      </c>
    </row>
    <row r="2160">
      <c r="A2160" s="59" t="n">
        <v>45191</v>
      </c>
      <c r="B2160" s="30" t="inlineStr">
        <is>
          <t>UPI/P2M/326589974329/PUNJAB ELECTRICAL REP/Oid202/Paytm Payments Bank</t>
        </is>
      </c>
      <c r="C2160" s="38" t="n">
        <v>80</v>
      </c>
      <c r="D2160" s="30" t="inlineStr">
        <is>
          <t>Review</t>
        </is>
      </c>
      <c r="E2160" s="30" t="inlineStr">
        <is>
          <t>Uncategorized</t>
        </is>
      </c>
      <c r="F2160" s="30" t="inlineStr">
        <is>
          <t>Axis 5602288</t>
        </is>
      </c>
    </row>
    <row r="2161">
      <c r="A2161" s="59" t="n">
        <v>45191</v>
      </c>
      <c r="B2161" s="30" t="inlineStr">
        <is>
          <t>UPI/P2A/363120410289/Mr INDRAPAL  SINGH   /Sent f/Indian Bank</t>
        </is>
      </c>
      <c r="C2161" s="38" t="n">
        <v>340</v>
      </c>
      <c r="D2161" s="30" t="inlineStr">
        <is>
          <t>Review</t>
        </is>
      </c>
      <c r="E2161" s="30" t="inlineStr">
        <is>
          <t>Uncategorized</t>
        </is>
      </c>
      <c r="F2161" s="30" t="inlineStr">
        <is>
          <t>Axis 5602288</t>
        </is>
      </c>
    </row>
    <row r="2162">
      <c r="A2162" s="58" t="n">
        <v>45191</v>
      </c>
      <c r="B2162" s="4" t="inlineStr">
        <is>
          <t>UPI/P2M/363151926224/IB FASTag Recharge   /Oid220/Paytm Payments Bank</t>
        </is>
      </c>
      <c r="C2162" s="9" t="n">
        <v>200</v>
      </c>
      <c r="D2162" s="4" t="inlineStr">
        <is>
          <t>Common</t>
        </is>
      </c>
      <c r="E2162" s="4" t="inlineStr">
        <is>
          <t>FASTag / tolls (pre-EV, shared car)</t>
        </is>
      </c>
      <c r="F2162" s="4" t="inlineStr">
        <is>
          <t>Axis 5602288</t>
        </is>
      </c>
    </row>
    <row r="2163">
      <c r="A2163" s="58" t="n">
        <v>45193</v>
      </c>
      <c r="B2163" s="4" t="inlineStr">
        <is>
          <t>GROFERS COM GURGAON IN</t>
        </is>
      </c>
      <c r="C2163" s="9" t="n">
        <v>574</v>
      </c>
      <c r="D2163" s="4" t="inlineStr">
        <is>
          <t>Common</t>
        </is>
      </c>
      <c r="E2163" s="4" t="inlineStr">
        <is>
          <t>Groceries</t>
        </is>
      </c>
      <c r="F2163" s="4" t="inlineStr">
        <is>
          <t>Amazon ICICI 8006</t>
        </is>
      </c>
    </row>
    <row r="2164">
      <c r="A2164" s="58" t="n">
        <v>45194</v>
      </c>
      <c r="B2164" s="4" t="inlineStr">
        <is>
          <t>UPI/P2M/326804866204/NETFLIX C/HDFC BANK/Monthly/OTH</t>
        </is>
      </c>
      <c r="C2164" s="9" t="n">
        <v>649</v>
      </c>
      <c r="D2164" s="4" t="inlineStr">
        <is>
          <t>Self</t>
        </is>
      </c>
      <c r="E2164" s="4" t="inlineStr">
        <is>
          <t>Subscriptions / digital</t>
        </is>
      </c>
      <c r="F2164" s="4" t="inlineStr">
        <is>
          <t>Axis 5602288</t>
        </is>
      </c>
    </row>
    <row r="2165">
      <c r="A2165" s="59" t="n">
        <v>45195</v>
      </c>
      <c r="B2165" s="30" t="inlineStr">
        <is>
          <t>UPI/P2M/326930271219/RAKESH  KUMAR        /NA/Yes Bank Ltd</t>
        </is>
      </c>
      <c r="C2165" s="38" t="n">
        <v>250</v>
      </c>
      <c r="D2165" s="30" t="inlineStr">
        <is>
          <t>Review</t>
        </is>
      </c>
      <c r="E2165" s="30" t="inlineStr">
        <is>
          <t>Uncategorized</t>
        </is>
      </c>
      <c r="F2165" s="30" t="inlineStr">
        <is>
          <t>Axis 5602288</t>
        </is>
      </c>
    </row>
    <row r="2166">
      <c r="A2166" s="59" t="n">
        <v>45196</v>
      </c>
      <c r="B2166" s="30" t="inlineStr">
        <is>
          <t>UPI/P2A/363647612944/SANJEEV KUMAR CHHONKA/NA/Punjab National Bank</t>
        </is>
      </c>
      <c r="C2166" s="38" t="n">
        <v>708</v>
      </c>
      <c r="D2166" s="30" t="inlineStr">
        <is>
          <t>Review</t>
        </is>
      </c>
      <c r="E2166" s="30" t="inlineStr">
        <is>
          <t>Uncategorized</t>
        </is>
      </c>
      <c r="F2166" s="30" t="inlineStr">
        <is>
          <t>Axis 5602288</t>
        </is>
      </c>
    </row>
    <row r="2167">
      <c r="A2167" s="59" t="n">
        <v>45196</v>
      </c>
      <c r="B2167" s="30" t="inlineStr">
        <is>
          <t>UPI/P2M/363631297899/ DEEPAK              /NA/Yes Bank Ltd</t>
        </is>
      </c>
      <c r="C2167" s="38" t="n">
        <v>25</v>
      </c>
      <c r="D2167" s="30" t="inlineStr">
        <is>
          <t>Review</t>
        </is>
      </c>
      <c r="E2167" s="30" t="inlineStr">
        <is>
          <t>Uncategorized</t>
        </is>
      </c>
      <c r="F2167" s="30" t="inlineStr">
        <is>
          <t>Axis 5602288</t>
        </is>
      </c>
    </row>
    <row r="2168">
      <c r="A2168" s="58" t="n">
        <v>45196</v>
      </c>
      <c r="B2168" s="4" t="inlineStr">
        <is>
          <t>UPI/P2M/327067536399/H P MANU FUELS       /Oid202/Paytm Payments Bank</t>
        </is>
      </c>
      <c r="C2168" s="9" t="n">
        <v>1000</v>
      </c>
      <c r="D2168" s="4" t="inlineStr">
        <is>
          <t>Common</t>
        </is>
      </c>
      <c r="E2168" s="4" t="inlineStr">
        <is>
          <t>Fuel (vehicle)</t>
        </is>
      </c>
      <c r="F2168" s="4" t="inlineStr">
        <is>
          <t>Axis 5602288</t>
        </is>
      </c>
    </row>
    <row r="2169">
      <c r="A2169" s="59" t="n">
        <v>45196</v>
      </c>
      <c r="B2169" s="30" t="inlineStr">
        <is>
          <t>UPI/P2M/363651034808/Gurgaon Faridabad Tol/Oid202/Paytm Payments Bank</t>
        </is>
      </c>
      <c r="C2169" s="38" t="n">
        <v>45</v>
      </c>
      <c r="D2169" s="30" t="inlineStr">
        <is>
          <t>Review</t>
        </is>
      </c>
      <c r="E2169" s="30" t="inlineStr">
        <is>
          <t>Uncategorized</t>
        </is>
      </c>
      <c r="F2169" s="30" t="inlineStr">
        <is>
          <t>Axis 5602288</t>
        </is>
      </c>
    </row>
    <row r="2170">
      <c r="A2170" s="59" t="n">
        <v>45196</v>
      </c>
      <c r="B2170" s="30" t="inlineStr">
        <is>
          <t>UPI/P2A/363614513016/HEMANT KUMAR         /NA/ICICI Bank</t>
        </is>
      </c>
      <c r="C2170" s="38" t="n">
        <v>3500</v>
      </c>
      <c r="D2170" s="30" t="inlineStr">
        <is>
          <t>Review</t>
        </is>
      </c>
      <c r="E2170" s="30" t="inlineStr">
        <is>
          <t>Uncategorized</t>
        </is>
      </c>
      <c r="F2170" s="30" t="inlineStr">
        <is>
          <t>Axis 5602288</t>
        </is>
      </c>
    </row>
    <row r="2171">
      <c r="A2171" s="59" t="n">
        <v>45197</v>
      </c>
      <c r="B2171" s="30" t="inlineStr">
        <is>
          <t>UPI/P2M/363730919472/SANDEEP              /NA/Yes Bank Ltd</t>
        </is>
      </c>
      <c r="C2171" s="38" t="n">
        <v>430</v>
      </c>
      <c r="D2171" s="30" t="inlineStr">
        <is>
          <t>Review</t>
        </is>
      </c>
      <c r="E2171" s="30" t="inlineStr">
        <is>
          <t>Uncategorized</t>
        </is>
      </c>
      <c r="F2171" s="30" t="inlineStr">
        <is>
          <t>Axis 5602288</t>
        </is>
      </c>
    </row>
    <row r="2172">
      <c r="A2172" s="58" t="n">
        <v>45197</v>
      </c>
      <c r="B2172" s="4" t="inlineStr">
        <is>
          <t>UPI/P2M/327183964121/Just kids The Childre/Oid202/Paytm Payments Bank</t>
        </is>
      </c>
      <c r="C2172" s="9" t="n">
        <v>600</v>
      </c>
      <c r="D2172" s="4" t="inlineStr">
        <is>
          <t>Common</t>
        </is>
      </c>
      <c r="E2172" s="4" t="inlineStr">
        <is>
          <t>Kid expenses</t>
        </is>
      </c>
      <c r="F2172" s="4" t="inlineStr">
        <is>
          <t>Axis 5602288</t>
        </is>
      </c>
    </row>
    <row r="2173">
      <c r="A2173" s="58" t="n">
        <v>45198</v>
      </c>
      <c r="B2173" s="4" t="inlineStr">
        <is>
          <t>IND*AMAZON HTTP://WWW.AM IN</t>
        </is>
      </c>
      <c r="C2173" s="9" t="n">
        <v>399</v>
      </c>
      <c r="D2173" s="4" t="inlineStr">
        <is>
          <t>Self</t>
        </is>
      </c>
      <c r="E2173" s="4" t="inlineStr">
        <is>
          <t>Online shopping (Amazon/Flipkart)</t>
        </is>
      </c>
      <c r="F2173" s="4" t="inlineStr">
        <is>
          <t>Amazon ICICI 8006</t>
        </is>
      </c>
    </row>
    <row r="2174">
      <c r="A2174" s="58" t="n">
        <v>45198</v>
      </c>
      <c r="B2174" s="4" t="inlineStr">
        <is>
          <t>UPI/P2M/327282050314/Zerodha              /393108/ICICI Bank</t>
        </is>
      </c>
      <c r="C2174" s="9" t="n">
        <v>5700</v>
      </c>
      <c r="D2174" s="4" t="inlineStr">
        <is>
          <t>Self</t>
        </is>
      </c>
      <c r="E2174" s="4" t="inlineStr">
        <is>
          <t>Investments — MF / Equity</t>
        </is>
      </c>
      <c r="F2174" s="4" t="inlineStr">
        <is>
          <t>Axis 5602288</t>
        </is>
      </c>
    </row>
    <row r="2175">
      <c r="A2175" s="59" t="n">
        <v>45198</v>
      </c>
      <c r="B2175" s="30" t="inlineStr">
        <is>
          <t>UPI/P2M/327229946931/TATA SKY LIMITED Rech/NA/ICICI Bank</t>
        </is>
      </c>
      <c r="C2175" s="38" t="n">
        <v>389</v>
      </c>
      <c r="D2175" s="30" t="inlineStr">
        <is>
          <t>Review</t>
        </is>
      </c>
      <c r="E2175" s="30" t="inlineStr">
        <is>
          <t>Uncategorized</t>
        </is>
      </c>
      <c r="F2175" s="30" t="inlineStr">
        <is>
          <t>Axis 5602288</t>
        </is>
      </c>
    </row>
    <row r="2176">
      <c r="A2176" s="59" t="n">
        <v>45199</v>
      </c>
      <c r="B2176" s="30" t="inlineStr">
        <is>
          <t>UPI/P2M/363975297034/VERMA CHEMISTS       /Oid202/Paytm Payments Bank</t>
        </is>
      </c>
      <c r="C2176" s="38" t="n">
        <v>45</v>
      </c>
      <c r="D2176" s="30" t="inlineStr">
        <is>
          <t>Review</t>
        </is>
      </c>
      <c r="E2176" s="30" t="inlineStr">
        <is>
          <t>Uncategorized</t>
        </is>
      </c>
      <c r="F2176" s="30" t="inlineStr">
        <is>
          <t>Axis 5602288</t>
        </is>
      </c>
    </row>
    <row r="2177">
      <c r="A2177" s="59" t="n">
        <v>45200</v>
      </c>
      <c r="B2177" s="30" t="inlineStr">
        <is>
          <t>UPI/P2M/364011097193/DIGITAL SERVICES     /Oid6GL/Paytm Payments Bank</t>
        </is>
      </c>
      <c r="C2177" s="38" t="n">
        <v>599</v>
      </c>
      <c r="D2177" s="30" t="inlineStr">
        <is>
          <t>Review</t>
        </is>
      </c>
      <c r="E2177" s="30" t="inlineStr">
        <is>
          <t>Uncategorized</t>
        </is>
      </c>
      <c r="F2177" s="30" t="inlineStr">
        <is>
          <t>Axis 5602288</t>
        </is>
      </c>
    </row>
    <row r="2178">
      <c r="A2178" s="58" t="n">
        <v>45202</v>
      </c>
      <c r="B2178" s="4" t="inlineStr">
        <is>
          <t>IMPS/P2A/327614937977/Gaurav Arora/X010647/PunjabandSindBank/</t>
        </is>
      </c>
      <c r="C2178" s="9" t="n">
        <v>27300</v>
      </c>
      <c r="D2178" s="4" t="inlineStr">
        <is>
          <t>Common</t>
        </is>
      </c>
      <c r="E2178" s="4" t="inlineStr">
        <is>
          <t>Rent — Gaurav Arora (prev landlord)</t>
        </is>
      </c>
      <c r="F2178" s="4" t="inlineStr">
        <is>
          <t>Axis 5602288</t>
        </is>
      </c>
    </row>
    <row r="2179">
      <c r="A2179" s="59" t="n">
        <v>45202</v>
      </c>
      <c r="B2179" s="30" t="inlineStr">
        <is>
          <t>UPI/P2M/327648970100/BIKANER SWEETS       /NA/Yes Bank Ltd</t>
        </is>
      </c>
      <c r="C2179" s="38" t="n">
        <v>60</v>
      </c>
      <c r="D2179" s="30" t="inlineStr">
        <is>
          <t>Review</t>
        </is>
      </c>
      <c r="E2179" s="30" t="inlineStr">
        <is>
          <t>Uncategorized</t>
        </is>
      </c>
      <c r="F2179" s="30" t="inlineStr">
        <is>
          <t>Axis 5602288</t>
        </is>
      </c>
    </row>
    <row r="2180">
      <c r="A2180" s="58" t="n">
        <v>45203</v>
      </c>
      <c r="B2180" s="4" t="inlineStr">
        <is>
          <t>NEFT/MB/AXOMB32770107107/Apoorv Gupta BoB/BANK OF BARODA/</t>
        </is>
      </c>
      <c r="C2180" s="9" t="n">
        <v>55000</v>
      </c>
      <c r="D2180" s="4" t="inlineStr">
        <is>
          <t>EMI/Property</t>
        </is>
      </c>
      <c r="E2180" s="4" t="inlineStr">
        <is>
          <t>Transfer to BoB (funds EMI a/c)</t>
        </is>
      </c>
      <c r="F2180" s="4" t="inlineStr">
        <is>
          <t>Axis 5602288</t>
        </is>
      </c>
    </row>
    <row r="2181">
      <c r="A2181" s="59" t="n">
        <v>45203</v>
      </c>
      <c r="B2181" s="30" t="inlineStr">
        <is>
          <t>UPI/P2A/364346114713/SANJEEV KUMAR CHHONKA/NA/Punjab National Bank</t>
        </is>
      </c>
      <c r="C2181" s="38" t="n">
        <v>520</v>
      </c>
      <c r="D2181" s="30" t="inlineStr">
        <is>
          <t>Review</t>
        </is>
      </c>
      <c r="E2181" s="30" t="inlineStr">
        <is>
          <t>Uncategorized</t>
        </is>
      </c>
      <c r="F2181" s="30" t="inlineStr">
        <is>
          <t>Axis 5602288</t>
        </is>
      </c>
    </row>
    <row r="2182">
      <c r="A2182" s="59" t="n">
        <v>45203</v>
      </c>
      <c r="B2182" s="30" t="inlineStr">
        <is>
          <t>UPI/P2M/327748420274/Urban Company        /Pay vi/Axis Bank Ltd.</t>
        </is>
      </c>
      <c r="C2182" s="38" t="n">
        <v>866</v>
      </c>
      <c r="D2182" s="30" t="inlineStr">
        <is>
          <t>Review</t>
        </is>
      </c>
      <c r="E2182" s="30" t="inlineStr">
        <is>
          <t>Uncategorized</t>
        </is>
      </c>
      <c r="F2182" s="30" t="inlineStr">
        <is>
          <t>Axis 5602288</t>
        </is>
      </c>
    </row>
    <row r="2183">
      <c r="A2183" s="58" t="n">
        <v>45204</v>
      </c>
      <c r="B2183" s="4" t="inlineStr">
        <is>
          <t>UPI/P2M/327802644081/IndianClearingCorpora/7UeZ3p/ICICI Bank</t>
        </is>
      </c>
      <c r="C2183" s="9" t="n">
        <v>5000</v>
      </c>
      <c r="D2183" s="4" t="inlineStr">
        <is>
          <t>Self</t>
        </is>
      </c>
      <c r="E2183" s="4" t="inlineStr">
        <is>
          <t>Investments — MF / Equity</t>
        </is>
      </c>
      <c r="F2183" s="4" t="inlineStr">
        <is>
          <t>Axis 5602288</t>
        </is>
      </c>
    </row>
    <row r="2184">
      <c r="A2184" s="58" t="n">
        <v>45204</v>
      </c>
      <c r="B2184" s="4" t="inlineStr">
        <is>
          <t>GROFERS INDIA PRIVATE BANGALORE IN</t>
        </is>
      </c>
      <c r="C2184" s="9" t="n">
        <v>803</v>
      </c>
      <c r="D2184" s="4" t="inlineStr">
        <is>
          <t>Common</t>
        </is>
      </c>
      <c r="E2184" s="4" t="inlineStr">
        <is>
          <t>Groceries</t>
        </is>
      </c>
      <c r="F2184" s="4" t="inlineStr">
        <is>
          <t>Amazon ICICI 8006</t>
        </is>
      </c>
    </row>
    <row r="2185">
      <c r="A2185" s="58" t="n">
        <v>45204</v>
      </c>
      <c r="B2185" s="4" t="inlineStr">
        <is>
          <t>UPI/P2M/327828513161/ICCL ZERODHA COIN    /247506/HDFC BANK LTD</t>
        </is>
      </c>
      <c r="C2185" s="9" t="n">
        <v>10000</v>
      </c>
      <c r="D2185" s="4" t="inlineStr">
        <is>
          <t>Self</t>
        </is>
      </c>
      <c r="E2185" s="4" t="inlineStr">
        <is>
          <t>Investments — MF / Equity</t>
        </is>
      </c>
      <c r="F2185" s="4" t="inlineStr">
        <is>
          <t>Axis 5602288</t>
        </is>
      </c>
    </row>
    <row r="2186">
      <c r="A2186" s="58" t="n">
        <v>45204</v>
      </c>
      <c r="B2186" s="4" t="inlineStr">
        <is>
          <t>UPI/P2M/327828513937/ICCL ZERODHA COIN    /247230/HDFC BANK LTD</t>
        </is>
      </c>
      <c r="C2186" s="9" t="n">
        <v>1000</v>
      </c>
      <c r="D2186" s="4" t="inlineStr">
        <is>
          <t>Self</t>
        </is>
      </c>
      <c r="E2186" s="4" t="inlineStr">
        <is>
          <t>Investments — MF / Equity</t>
        </is>
      </c>
      <c r="F2186" s="4" t="inlineStr">
        <is>
          <t>Axis 5602288</t>
        </is>
      </c>
    </row>
    <row r="2187">
      <c r="A2187" s="58" t="n">
        <v>45204</v>
      </c>
      <c r="B2187" s="4" t="inlineStr">
        <is>
          <t>UPI/P2M/327802638981/IndianClearingCorpora/MYtByv/ICICI Bank</t>
        </is>
      </c>
      <c r="C2187" s="9" t="n">
        <v>20000</v>
      </c>
      <c r="D2187" s="4" t="inlineStr">
        <is>
          <t>Self</t>
        </is>
      </c>
      <c r="E2187" s="4" t="inlineStr">
        <is>
          <t>Investments — MF / Equity</t>
        </is>
      </c>
      <c r="F2187" s="4" t="inlineStr">
        <is>
          <t>Axis 5602288</t>
        </is>
      </c>
    </row>
    <row r="2188">
      <c r="A2188" s="58" t="n">
        <v>45205</v>
      </c>
      <c r="B2188" s="4" t="inlineStr">
        <is>
          <t>JMS FUELS GURGAON IN</t>
        </is>
      </c>
      <c r="C2188" s="9" t="n">
        <v>5118.7</v>
      </c>
      <c r="D2188" s="4" t="inlineStr">
        <is>
          <t>Self</t>
        </is>
      </c>
      <c r="E2188" s="4" t="inlineStr">
        <is>
          <t>Fuel</t>
        </is>
      </c>
      <c r="F2188" s="4" t="inlineStr">
        <is>
          <t>Amazon ICICI 8006</t>
        </is>
      </c>
    </row>
    <row r="2189">
      <c r="A2189" s="59" t="n">
        <v>45205</v>
      </c>
      <c r="B2189" s="30" t="inlineStr">
        <is>
          <t>UPI/P2M/364520473803/BIKANER SWEETS       /NA/Yes Bank Ltd</t>
        </is>
      </c>
      <c r="C2189" s="38" t="n">
        <v>165</v>
      </c>
      <c r="D2189" s="30" t="inlineStr">
        <is>
          <t>Review</t>
        </is>
      </c>
      <c r="E2189" s="30" t="inlineStr">
        <is>
          <t>Uncategorized</t>
        </is>
      </c>
      <c r="F2189" s="30" t="inlineStr">
        <is>
          <t>Axis 5602288</t>
        </is>
      </c>
    </row>
    <row r="2190">
      <c r="A2190" s="59" t="n">
        <v>45205</v>
      </c>
      <c r="B2190" s="30" t="inlineStr">
        <is>
          <t>UPI/P2A/327911378449/Pg Condominium Associ/NA/ICICI Bank</t>
        </is>
      </c>
      <c r="C2190" s="38" t="n">
        <v>2500</v>
      </c>
      <c r="D2190" s="30" t="inlineStr">
        <is>
          <t>Review</t>
        </is>
      </c>
      <c r="E2190" s="30" t="inlineStr">
        <is>
          <t>Uncategorized</t>
        </is>
      </c>
      <c r="F2190" s="30" t="inlineStr">
        <is>
          <t>Axis 5602288</t>
        </is>
      </c>
    </row>
    <row r="2191">
      <c r="A2191" s="58" t="n">
        <v>45205</v>
      </c>
      <c r="B2191" s="4" t="inlineStr">
        <is>
          <t>NBSM/32722023/ICICI BANK CREDIT CARD(BILL DESK)/</t>
        </is>
      </c>
      <c r="C2191" s="9" t="n">
        <v>23514.99</v>
      </c>
      <c r="D2191" s="4" t="inlineStr">
        <is>
          <t>Self</t>
        </is>
      </c>
      <c r="E2191" s="4" t="inlineStr">
        <is>
          <t>Credit card payment</t>
        </is>
      </c>
      <c r="F2191" s="4" t="inlineStr">
        <is>
          <t>Axis 5602288</t>
        </is>
      </c>
    </row>
    <row r="2192">
      <c r="A2192" s="58" t="n">
        <v>45205</v>
      </c>
      <c r="B2192" s="4" t="inlineStr">
        <is>
          <t>UPI/P2M/327906143825/Zerodha              /443410/ICICI Bank</t>
        </is>
      </c>
      <c r="C2192" s="9" t="n">
        <v>5741</v>
      </c>
      <c r="D2192" s="4" t="inlineStr">
        <is>
          <t>Self</t>
        </is>
      </c>
      <c r="E2192" s="4" t="inlineStr">
        <is>
          <t>Investments — MF / Equity</t>
        </is>
      </c>
      <c r="F2192" s="4" t="inlineStr">
        <is>
          <t>Axis 5602288</t>
        </is>
      </c>
    </row>
    <row r="2193">
      <c r="A2193" s="59" t="n">
        <v>45206</v>
      </c>
      <c r="B2193" s="30" t="inlineStr">
        <is>
          <t>HARISH BAKERS GURGAON IN</t>
        </is>
      </c>
      <c r="C2193" s="38" t="n">
        <v>200</v>
      </c>
      <c r="D2193" s="30" t="inlineStr">
        <is>
          <t>Review</t>
        </is>
      </c>
      <c r="E2193" s="30" t="inlineStr">
        <is>
          <t>Uncategorized</t>
        </is>
      </c>
      <c r="F2193" s="30" t="inlineStr">
        <is>
          <t>Amazon ICICI 8006</t>
        </is>
      </c>
    </row>
    <row r="2194">
      <c r="A2194" s="59" t="n">
        <v>45206</v>
      </c>
      <c r="B2194" s="30" t="inlineStr">
        <is>
          <t>CUT &amp; STYLE SALON GURGAON IN</t>
        </is>
      </c>
      <c r="C2194" s="38" t="n">
        <v>354</v>
      </c>
      <c r="D2194" s="30" t="inlineStr">
        <is>
          <t>Review</t>
        </is>
      </c>
      <c r="E2194" s="30" t="inlineStr">
        <is>
          <t>Uncategorized</t>
        </is>
      </c>
      <c r="F2194" s="30" t="inlineStr">
        <is>
          <t>Amazon ICICI 8006</t>
        </is>
      </c>
    </row>
    <row r="2195">
      <c r="A2195" s="58" t="n">
        <v>45207</v>
      </c>
      <c r="B2195" s="4" t="inlineStr">
        <is>
          <t>UPI/P2M/328215250023/Zerodha              /101128/ICICI Bank</t>
        </is>
      </c>
      <c r="C2195" s="9" t="n">
        <v>8700</v>
      </c>
      <c r="D2195" s="4" t="inlineStr">
        <is>
          <t>Self</t>
        </is>
      </c>
      <c r="E2195" s="4" t="inlineStr">
        <is>
          <t>Investments — MF / Equity</t>
        </is>
      </c>
      <c r="F2195" s="4" t="inlineStr">
        <is>
          <t>Axis 5602288</t>
        </is>
      </c>
    </row>
    <row r="2196">
      <c r="A2196" s="58" t="n">
        <v>45207</v>
      </c>
      <c r="B2196" s="4" t="inlineStr">
        <is>
          <t>IND*AMAZON HTTP://WWW.AM IN</t>
        </is>
      </c>
      <c r="C2196" s="9" t="n">
        <v>925</v>
      </c>
      <c r="D2196" s="4" t="inlineStr">
        <is>
          <t>Self</t>
        </is>
      </c>
      <c r="E2196" s="4" t="inlineStr">
        <is>
          <t>Online shopping (Amazon/Flipkart)</t>
        </is>
      </c>
      <c r="F2196" s="4" t="inlineStr">
        <is>
          <t>Amazon ICICI 8006</t>
        </is>
      </c>
    </row>
    <row r="2197">
      <c r="A2197" s="59" t="n">
        <v>45207</v>
      </c>
      <c r="B2197" s="30" t="inlineStr">
        <is>
          <t>UPI/P2M/328112576263/NEERAJ YADAV         /Oid202/Paytm Payments Bank</t>
        </is>
      </c>
      <c r="C2197" s="38" t="n">
        <v>250</v>
      </c>
      <c r="D2197" s="30" t="inlineStr">
        <is>
          <t>Review</t>
        </is>
      </c>
      <c r="E2197" s="30" t="inlineStr">
        <is>
          <t>Uncategorized</t>
        </is>
      </c>
      <c r="F2197" s="30" t="inlineStr">
        <is>
          <t>Axis 5602288</t>
        </is>
      </c>
    </row>
    <row r="2198">
      <c r="A2198" s="58" t="n">
        <v>45207</v>
      </c>
      <c r="B2198" s="4" t="inlineStr">
        <is>
          <t>Blinkit BANGALORE IN</t>
        </is>
      </c>
      <c r="C2198" s="9" t="n">
        <v>1119</v>
      </c>
      <c r="D2198" s="4" t="inlineStr">
        <is>
          <t>Common</t>
        </is>
      </c>
      <c r="E2198" s="4" t="inlineStr">
        <is>
          <t>Groceries</t>
        </is>
      </c>
      <c r="F2198" s="4" t="inlineStr">
        <is>
          <t>Amazon ICICI 8006</t>
        </is>
      </c>
    </row>
    <row r="2199">
      <c r="A2199" s="58" t="n">
        <v>45207</v>
      </c>
      <c r="B2199" s="4" t="inlineStr">
        <is>
          <t>UPI/P2M/328179622022/NETC SBI FASTAG      /Collec/State Bank Of India</t>
        </is>
      </c>
      <c r="C2199" s="9" t="n">
        <v>1111</v>
      </c>
      <c r="D2199" s="4" t="inlineStr">
        <is>
          <t>Common</t>
        </is>
      </c>
      <c r="E2199" s="4" t="inlineStr">
        <is>
          <t>FASTag / tolls (pre-EV, shared car)</t>
        </is>
      </c>
      <c r="F2199" s="4" t="inlineStr">
        <is>
          <t>Axis 5602288</t>
        </is>
      </c>
    </row>
    <row r="2200">
      <c r="A2200" s="58" t="n">
        <v>45209</v>
      </c>
      <c r="B2200" s="4" t="inlineStr">
        <is>
          <t>UPI/P2M/328385632473/Zerodha              /149194/Yes Bank Ltd</t>
        </is>
      </c>
      <c r="C2200" s="9" t="n">
        <v>1380</v>
      </c>
      <c r="D2200" s="4" t="inlineStr">
        <is>
          <t>Self</t>
        </is>
      </c>
      <c r="E2200" s="4" t="inlineStr">
        <is>
          <t>Investments — MF / Equity</t>
        </is>
      </c>
      <c r="F2200" s="4" t="inlineStr">
        <is>
          <t>Axis 5602288</t>
        </is>
      </c>
    </row>
    <row r="2201">
      <c r="A2201" s="58" t="n">
        <v>45209</v>
      </c>
      <c r="B2201" s="4" t="inlineStr">
        <is>
          <t>UPI/P2M/328319091644/Zerodha              /445829/ICICI Bank</t>
        </is>
      </c>
      <c r="C2201" s="9" t="n">
        <v>35</v>
      </c>
      <c r="D2201" s="4" t="inlineStr">
        <is>
          <t>Self</t>
        </is>
      </c>
      <c r="E2201" s="4" t="inlineStr">
        <is>
          <t>Investments — MF / Equity</t>
        </is>
      </c>
      <c r="F2201" s="4" t="inlineStr">
        <is>
          <t>Axis 5602288</t>
        </is>
      </c>
    </row>
    <row r="2202">
      <c r="A2202" s="58" t="n">
        <v>45210</v>
      </c>
      <c r="B2202" s="4" t="inlineStr">
        <is>
          <t>UPI/P2M/365071661270/MANESAR HP GAS SERVIC/Oid202/Paytm Payments Bank</t>
        </is>
      </c>
      <c r="C2202" s="9" t="n">
        <v>912</v>
      </c>
      <c r="D2202" s="4" t="inlineStr">
        <is>
          <t>Common</t>
        </is>
      </c>
      <c r="E2202" s="4" t="inlineStr">
        <is>
          <t>Rent / society / utilities (other)</t>
        </is>
      </c>
      <c r="F2202" s="4" t="inlineStr">
        <is>
          <t>Axis 5602288</t>
        </is>
      </c>
    </row>
    <row r="2203">
      <c r="A2203" s="58" t="n">
        <v>45211</v>
      </c>
      <c r="B2203" s="4" t="inlineStr">
        <is>
          <t>UPI/P2M/365145333184/Jio Postpaid Bill Pay/OidPT0/Paytm Payments Bank</t>
        </is>
      </c>
      <c r="C2203" s="9" t="n">
        <v>1178.82</v>
      </c>
      <c r="D2203" s="4" t="inlineStr">
        <is>
          <t>Common</t>
        </is>
      </c>
      <c r="E2203" s="4" t="inlineStr">
        <is>
          <t>Phone / internet / cable</t>
        </is>
      </c>
      <c r="F2203" s="4" t="inlineStr">
        <is>
          <t>Axis 5602288</t>
        </is>
      </c>
    </row>
    <row r="2204">
      <c r="A2204" s="58" t="n">
        <v>45211</v>
      </c>
      <c r="B2204" s="4" t="inlineStr">
        <is>
          <t>UPI/P2M/365165255432/Jio Postpaid Bill Pay/NA/Paytm Payments Bank</t>
        </is>
      </c>
      <c r="C2204" s="9" t="n">
        <v>208.63</v>
      </c>
      <c r="D2204" s="4" t="inlineStr">
        <is>
          <t>Common</t>
        </is>
      </c>
      <c r="E2204" s="4" t="inlineStr">
        <is>
          <t>Phone / internet / cable</t>
        </is>
      </c>
      <c r="F2204" s="4" t="inlineStr">
        <is>
          <t>Axis 5602288</t>
        </is>
      </c>
    </row>
    <row r="2205">
      <c r="A2205" s="59" t="n">
        <v>45211</v>
      </c>
      <c r="B2205" s="30" t="inlineStr">
        <is>
          <t>UPI/P2A/328533542838/SUVIDHA FREASH       /NA/Union Bank of India</t>
        </is>
      </c>
      <c r="C2205" s="38" t="n">
        <v>24</v>
      </c>
      <c r="D2205" s="30" t="inlineStr">
        <is>
          <t>Review</t>
        </is>
      </c>
      <c r="E2205" s="30" t="inlineStr">
        <is>
          <t>Uncategorized</t>
        </is>
      </c>
      <c r="F2205" s="30" t="inlineStr">
        <is>
          <t>Axis 5602288</t>
        </is>
      </c>
    </row>
    <row r="2206">
      <c r="A2206" s="58" t="n">
        <v>45211</v>
      </c>
      <c r="B2206" s="4" t="inlineStr">
        <is>
          <t>UPI/P2M/365165182640/Jio Postpaid Bill Pay/NA/Paytm Payments Bank</t>
        </is>
      </c>
      <c r="C2206" s="9" t="n">
        <v>942.8200000000001</v>
      </c>
      <c r="D2206" s="4" t="inlineStr">
        <is>
          <t>Common</t>
        </is>
      </c>
      <c r="E2206" s="4" t="inlineStr">
        <is>
          <t>Phone / internet / cable</t>
        </is>
      </c>
      <c r="F2206" s="4" t="inlineStr">
        <is>
          <t>Axis 5602288</t>
        </is>
      </c>
    </row>
    <row r="2207">
      <c r="A2207" s="58" t="n">
        <v>45212</v>
      </c>
      <c r="B2207" s="4" t="inlineStr">
        <is>
          <t>HALDIRAM GURUGRAM IN</t>
        </is>
      </c>
      <c r="C2207" s="9" t="n">
        <v>1024.29</v>
      </c>
      <c r="D2207" s="4" t="inlineStr">
        <is>
          <t>Common</t>
        </is>
      </c>
      <c r="E2207" s="4" t="inlineStr">
        <is>
          <t>Dining / food delivery</t>
        </is>
      </c>
      <c r="F2207" s="4" t="inlineStr">
        <is>
          <t>Amazon ICICI 8006</t>
        </is>
      </c>
    </row>
    <row r="2208">
      <c r="A2208" s="58" t="n">
        <v>45214</v>
      </c>
      <c r="B2208" s="4" t="inlineStr">
        <is>
          <t>BLINKIT GURGAON IN</t>
        </is>
      </c>
      <c r="C2208" s="9" t="n">
        <v>825</v>
      </c>
      <c r="D2208" s="4" t="inlineStr">
        <is>
          <t>Common</t>
        </is>
      </c>
      <c r="E2208" s="4" t="inlineStr">
        <is>
          <t>Groceries</t>
        </is>
      </c>
      <c r="F2208" s="4" t="inlineStr">
        <is>
          <t>Amazon ICICI 8006</t>
        </is>
      </c>
    </row>
    <row r="2209">
      <c r="A2209" s="59" t="n">
        <v>45214</v>
      </c>
      <c r="B2209" s="30" t="inlineStr">
        <is>
          <t>UPI/P2A/365434161099/ANIL  ISLAM          /NA/State Bank Of India</t>
        </is>
      </c>
      <c r="C2209" s="38" t="n">
        <v>1200</v>
      </c>
      <c r="D2209" s="30" t="inlineStr">
        <is>
          <t>Review</t>
        </is>
      </c>
      <c r="E2209" s="30" t="inlineStr">
        <is>
          <t>Uncategorized</t>
        </is>
      </c>
      <c r="F2209" s="30" t="inlineStr">
        <is>
          <t>Axis 5602288</t>
        </is>
      </c>
    </row>
    <row r="2210">
      <c r="A2210" s="58" t="n">
        <v>45215</v>
      </c>
      <c r="B2210" s="4" t="inlineStr">
        <is>
          <t>UPI/P2M/328939148118/Fyers Securities Pvt /collec/ICICI Bank</t>
        </is>
      </c>
      <c r="C2210" s="9" t="n">
        <v>111</v>
      </c>
      <c r="D2210" s="4" t="inlineStr">
        <is>
          <t>Self</t>
        </is>
      </c>
      <c r="E2210" s="4" t="inlineStr">
        <is>
          <t>Investments — MF / Equity</t>
        </is>
      </c>
      <c r="F2210" s="4" t="inlineStr">
        <is>
          <t>Axis 5602288</t>
        </is>
      </c>
    </row>
    <row r="2211">
      <c r="A2211" s="59" t="n">
        <v>45219</v>
      </c>
      <c r="B2211" s="30" t="inlineStr">
        <is>
          <t>UPI/P2M/365982885102/Ms GUSTARE           /Oid202/Paytm Payments Bank</t>
        </is>
      </c>
      <c r="C2211" s="38" t="n">
        <v>200</v>
      </c>
      <c r="D2211" s="30" t="inlineStr">
        <is>
          <t>Review</t>
        </is>
      </c>
      <c r="E2211" s="30" t="inlineStr">
        <is>
          <t>Uncategorized</t>
        </is>
      </c>
      <c r="F2211" s="30" t="inlineStr">
        <is>
          <t>Axis 5602288</t>
        </is>
      </c>
    </row>
    <row r="2212">
      <c r="A2212" s="59" t="n">
        <v>45219</v>
      </c>
      <c r="B2212" s="30" t="inlineStr">
        <is>
          <t>UPI/P2A/329347229770/SUMEDHA THAKRAL      /Sent f/HDFC BANK LTD</t>
        </is>
      </c>
      <c r="C2212" s="38" t="n">
        <v>220</v>
      </c>
      <c r="D2212" s="30" t="inlineStr">
        <is>
          <t>Review</t>
        </is>
      </c>
      <c r="E2212" s="30" t="inlineStr">
        <is>
          <t>Uncategorized</t>
        </is>
      </c>
      <c r="F2212" s="30" t="inlineStr">
        <is>
          <t>Axis 5602288</t>
        </is>
      </c>
    </row>
    <row r="2213">
      <c r="A2213" s="59" t="n">
        <v>45219</v>
      </c>
      <c r="B2213" s="30" t="inlineStr">
        <is>
          <t>UPI/P2M/329345528149/P478PIZZA HUT MANESAR/NA/HDFC BANK LTD</t>
        </is>
      </c>
      <c r="C2213" s="38" t="n">
        <v>300</v>
      </c>
      <c r="D2213" s="30" t="inlineStr">
        <is>
          <t>Review</t>
        </is>
      </c>
      <c r="E2213" s="30" t="inlineStr">
        <is>
          <t>Uncategorized</t>
        </is>
      </c>
      <c r="F2213" s="30" t="inlineStr">
        <is>
          <t>Axis 5602288</t>
        </is>
      </c>
    </row>
    <row r="2214">
      <c r="A2214" s="59" t="n">
        <v>45219</v>
      </c>
      <c r="B2214" s="30" t="inlineStr">
        <is>
          <t>UPI/P2A/329335550659/Mr. DESH  RAJ S/O SRI/Sent f/Central Bank Of Indi</t>
        </is>
      </c>
      <c r="C2214" s="38" t="n">
        <v>200</v>
      </c>
      <c r="D2214" s="30" t="inlineStr">
        <is>
          <t>Review</t>
        </is>
      </c>
      <c r="E2214" s="30" t="inlineStr">
        <is>
          <t>Uncategorized</t>
        </is>
      </c>
      <c r="F2214" s="30" t="inlineStr">
        <is>
          <t>Axis 5602288</t>
        </is>
      </c>
    </row>
    <row r="2215">
      <c r="A2215" s="59" t="n">
        <v>45220</v>
      </c>
      <c r="B2215" s="30" t="inlineStr">
        <is>
          <t>UPI/P2M/329428994765/SHUSILA W O OM PRAKAS/NA/Yes Bank Ltd</t>
        </is>
      </c>
      <c r="C2215" s="38" t="n">
        <v>80</v>
      </c>
      <c r="D2215" s="30" t="inlineStr">
        <is>
          <t>Review</t>
        </is>
      </c>
      <c r="E2215" s="30" t="inlineStr">
        <is>
          <t>Uncategorized</t>
        </is>
      </c>
      <c r="F2215" s="30" t="inlineStr">
        <is>
          <t>Axis 5602288</t>
        </is>
      </c>
    </row>
    <row r="2216">
      <c r="A2216" s="59" t="n">
        <v>45220</v>
      </c>
      <c r="B2216" s="30" t="inlineStr">
        <is>
          <t>UPI/P2M/329453864750/Apple Ser/ICICI Ban/MandateR/OTH</t>
        </is>
      </c>
      <c r="C2216" s="38" t="n">
        <v>5</v>
      </c>
      <c r="D2216" s="30" t="inlineStr">
        <is>
          <t>Review</t>
        </is>
      </c>
      <c r="E2216" s="30" t="inlineStr">
        <is>
          <t>Uncategorized</t>
        </is>
      </c>
      <c r="F2216" s="30" t="inlineStr">
        <is>
          <t>Axis 5602288</t>
        </is>
      </c>
    </row>
    <row r="2217">
      <c r="A2217" s="58" t="n">
        <v>45220</v>
      </c>
      <c r="B2217" s="4" t="inlineStr">
        <is>
          <t>UPI/P2M/366005613513/AMAZONPA/Axis Bank/Kindle U/OTH</t>
        </is>
      </c>
      <c r="C2217" s="9" t="n">
        <v>169</v>
      </c>
      <c r="D2217" s="4" t="inlineStr">
        <is>
          <t>Self</t>
        </is>
      </c>
      <c r="E2217" s="4" t="inlineStr">
        <is>
          <t>Subscriptions / digital</t>
        </is>
      </c>
      <c r="F2217" s="4" t="inlineStr">
        <is>
          <t>Axis 5602288</t>
        </is>
      </c>
    </row>
    <row r="2218">
      <c r="A2218" s="59" t="n">
        <v>45220</v>
      </c>
      <c r="B2218" s="30" t="inlineStr">
        <is>
          <t>UPI/P2A/366031497252/SANJEEV KUMAR CHHONKA/NA/Punjab National Bank</t>
        </is>
      </c>
      <c r="C2218" s="38" t="n">
        <v>675</v>
      </c>
      <c r="D2218" s="30" t="inlineStr">
        <is>
          <t>Review</t>
        </is>
      </c>
      <c r="E2218" s="30" t="inlineStr">
        <is>
          <t>Uncategorized</t>
        </is>
      </c>
      <c r="F2218" s="30" t="inlineStr">
        <is>
          <t>Axis 5602288</t>
        </is>
      </c>
    </row>
    <row r="2219">
      <c r="A2219" s="58" t="n">
        <v>45220</v>
      </c>
      <c r="B2219" s="4" t="inlineStr">
        <is>
          <t>ADITYA BIRLA FASHION A GURUGRAM IN</t>
        </is>
      </c>
      <c r="C2219" s="9" t="n">
        <v>1305</v>
      </c>
      <c r="D2219" s="4" t="inlineStr">
        <is>
          <t>Common</t>
        </is>
      </c>
      <c r="E2219" s="4" t="inlineStr">
        <is>
          <t>Family shopping (apparel/home)</t>
        </is>
      </c>
      <c r="F2219" s="4" t="inlineStr">
        <is>
          <t>Amazon ICICI 8006</t>
        </is>
      </c>
    </row>
    <row r="2220">
      <c r="A2220" s="58" t="n">
        <v>45220</v>
      </c>
      <c r="B2220" s="4" t="inlineStr">
        <is>
          <t>UPI/P2M/366049488010/Dr Deepti Clinic     /NA/Axis Bank Ltd.</t>
        </is>
      </c>
      <c r="C2220" s="9" t="n">
        <v>500</v>
      </c>
      <c r="D2220" s="4" t="inlineStr">
        <is>
          <t>Common</t>
        </is>
      </c>
      <c r="E2220" s="4" t="inlineStr">
        <is>
          <t>Healthcare / pharmacy</t>
        </is>
      </c>
      <c r="F2220" s="4" t="inlineStr">
        <is>
          <t>Axis 5602288</t>
        </is>
      </c>
    </row>
    <row r="2221">
      <c r="A2221" s="59" t="n">
        <v>45221</v>
      </c>
      <c r="B2221" s="30" t="inlineStr">
        <is>
          <t>LIFE STYLE INTERNATION GURGAON IN</t>
        </is>
      </c>
      <c r="C2221" s="38" t="n">
        <v>499</v>
      </c>
      <c r="D2221" s="30" t="inlineStr">
        <is>
          <t>Review</t>
        </is>
      </c>
      <c r="E2221" s="30" t="inlineStr">
        <is>
          <t>Uncategorized</t>
        </is>
      </c>
      <c r="F2221" s="30" t="inlineStr">
        <is>
          <t>Amazon ICICI 8006</t>
        </is>
      </c>
    </row>
    <row r="2222">
      <c r="A2222" s="59" t="n">
        <v>45221</v>
      </c>
      <c r="B2222" s="30" t="inlineStr">
        <is>
          <t>PindBalluchi Virsa Cuisin GURGAON IN</t>
        </is>
      </c>
      <c r="C2222" s="38" t="n">
        <v>1883</v>
      </c>
      <c r="D2222" s="30" t="inlineStr">
        <is>
          <t>Review</t>
        </is>
      </c>
      <c r="E2222" s="30" t="inlineStr">
        <is>
          <t>Uncategorized</t>
        </is>
      </c>
      <c r="F2222" s="30" t="inlineStr">
        <is>
          <t>Amazon ICICI 8006</t>
        </is>
      </c>
    </row>
    <row r="2223">
      <c r="A2223" s="59" t="n">
        <v>45221</v>
      </c>
      <c r="B2223" s="30" t="inlineStr">
        <is>
          <t>LIFE STYLE INTERNATION GURGAON IN</t>
        </is>
      </c>
      <c r="C2223" s="38" t="n">
        <v>6910.2</v>
      </c>
      <c r="D2223" s="30" t="inlineStr">
        <is>
          <t>Review</t>
        </is>
      </c>
      <c r="E2223" s="30" t="inlineStr">
        <is>
          <t>Uncategorized</t>
        </is>
      </c>
      <c r="F2223" s="30" t="inlineStr">
        <is>
          <t>Amazon ICICI 8006</t>
        </is>
      </c>
    </row>
    <row r="2224">
      <c r="A2224" s="59" t="n">
        <v>45221</v>
      </c>
      <c r="B2224" s="30" t="inlineStr">
        <is>
          <t>UPI/P2M/366136475113/Parviom Technologies /UPI Tr/INDUSIND BANK</t>
        </is>
      </c>
      <c r="C2224" s="38" t="n">
        <v>50</v>
      </c>
      <c r="D2224" s="30" t="inlineStr">
        <is>
          <t>Review</t>
        </is>
      </c>
      <c r="E2224" s="30" t="inlineStr">
        <is>
          <t>Uncategorized</t>
        </is>
      </c>
      <c r="F2224" s="30" t="inlineStr">
        <is>
          <t>Axis 5602288</t>
        </is>
      </c>
    </row>
    <row r="2225">
      <c r="A2225" s="59" t="n">
        <v>45222</v>
      </c>
      <c r="B2225" s="30" t="inlineStr">
        <is>
          <t>UPI/P2M/366254900367/ROOP SINGH           /Oid202/Paytm Payments Bank</t>
        </is>
      </c>
      <c r="C2225" s="38" t="n">
        <v>20</v>
      </c>
      <c r="D2225" s="30" t="inlineStr">
        <is>
          <t>Review</t>
        </is>
      </c>
      <c r="E2225" s="30" t="inlineStr">
        <is>
          <t>Uncategorized</t>
        </is>
      </c>
      <c r="F2225" s="30" t="inlineStr">
        <is>
          <t>Axis 5602288</t>
        </is>
      </c>
    </row>
    <row r="2226">
      <c r="A2226" s="58" t="n">
        <v>45222</v>
      </c>
      <c r="B2226" s="4" t="inlineStr">
        <is>
          <t>UPI/P2M/366243937184/Airtel Payments Bank /UPI Tr/INDUSIND BANK</t>
        </is>
      </c>
      <c r="C2226" s="9" t="n">
        <v>155</v>
      </c>
      <c r="D2226" s="4" t="inlineStr">
        <is>
          <t>Common</t>
        </is>
      </c>
      <c r="E2226" s="4" t="inlineStr">
        <is>
          <t>Phone / internet / cable</t>
        </is>
      </c>
      <c r="F2226" s="4" t="inlineStr">
        <is>
          <t>Axis 5602288</t>
        </is>
      </c>
    </row>
    <row r="2227">
      <c r="A2227" s="59" t="n">
        <v>45222</v>
      </c>
      <c r="B2227" s="30" t="inlineStr">
        <is>
          <t>UPI/P2M/329653724779/SITA SERVICES        /Oid202/Paytm Payments Bank</t>
        </is>
      </c>
      <c r="C2227" s="38" t="n">
        <v>1000</v>
      </c>
      <c r="D2227" s="30" t="inlineStr">
        <is>
          <t>Review</t>
        </is>
      </c>
      <c r="E2227" s="30" t="inlineStr">
        <is>
          <t>Uncategorized</t>
        </is>
      </c>
      <c r="F2227" s="30" t="inlineStr">
        <is>
          <t>Axis 5602288</t>
        </is>
      </c>
    </row>
    <row r="2228">
      <c r="A2228" s="59" t="n">
        <v>45222</v>
      </c>
      <c r="B2228" s="30" t="inlineStr">
        <is>
          <t>UPI/P2M/329647400555/NOOR JAHAN           /Oid202/Paytm Payments Bank</t>
        </is>
      </c>
      <c r="C2228" s="38" t="n">
        <v>150</v>
      </c>
      <c r="D2228" s="30" t="inlineStr">
        <is>
          <t>Review</t>
        </is>
      </c>
      <c r="E2228" s="30" t="inlineStr">
        <is>
          <t>Uncategorized</t>
        </is>
      </c>
      <c r="F2228" s="30" t="inlineStr">
        <is>
          <t>Axis 5602288</t>
        </is>
      </c>
    </row>
    <row r="2229">
      <c r="A2229" s="59" t="n">
        <v>45222</v>
      </c>
      <c r="B2229" s="30" t="inlineStr">
        <is>
          <t>UPI/P2A/329604051476/Pg Condominium Associ/NA/ICICI Bank</t>
        </is>
      </c>
      <c r="C2229" s="38" t="n">
        <v>1500</v>
      </c>
      <c r="D2229" s="30" t="inlineStr">
        <is>
          <t>Review</t>
        </is>
      </c>
      <c r="E2229" s="30" t="inlineStr">
        <is>
          <t>Uncategorized</t>
        </is>
      </c>
      <c r="F2229" s="30" t="inlineStr">
        <is>
          <t>Axis 5602288</t>
        </is>
      </c>
    </row>
    <row r="2230">
      <c r="A2230" s="59" t="n">
        <v>45222</v>
      </c>
      <c r="B2230" s="30" t="inlineStr">
        <is>
          <t>UPI/P2M/329668199093/DLF Mall of India par/Oid202/Paytm Payments Bank</t>
        </is>
      </c>
      <c r="C2230" s="38" t="n">
        <v>60</v>
      </c>
      <c r="D2230" s="30" t="inlineStr">
        <is>
          <t>Review</t>
        </is>
      </c>
      <c r="E2230" s="30" t="inlineStr">
        <is>
          <t>Uncategorized</t>
        </is>
      </c>
      <c r="F2230" s="30" t="inlineStr">
        <is>
          <t>Axis 5602288</t>
        </is>
      </c>
    </row>
    <row r="2231">
      <c r="A2231" s="59" t="n">
        <v>45222</v>
      </c>
      <c r="B2231" s="30" t="inlineStr">
        <is>
          <t>UPI/P2M/329659346671/UNIQUE IDENTIFICATION/Upi Tr/ICICI Bank</t>
        </is>
      </c>
      <c r="C2231" s="38" t="n">
        <v>50</v>
      </c>
      <c r="D2231" s="30" t="inlineStr">
        <is>
          <t>Review</t>
        </is>
      </c>
      <c r="E2231" s="30" t="inlineStr">
        <is>
          <t>Uncategorized</t>
        </is>
      </c>
      <c r="F2231" s="30" t="inlineStr">
        <is>
          <t>Axis 5602288</t>
        </is>
      </c>
    </row>
    <row r="2232">
      <c r="A2232" s="59" t="n">
        <v>45222</v>
      </c>
      <c r="B2232" s="30" t="inlineStr">
        <is>
          <t>UPI/P2M/329647694843/Salamuddin           /Oid202/Paytm Payments Bank</t>
        </is>
      </c>
      <c r="C2232" s="38" t="n">
        <v>100</v>
      </c>
      <c r="D2232" s="30" t="inlineStr">
        <is>
          <t>Review</t>
        </is>
      </c>
      <c r="E2232" s="30" t="inlineStr">
        <is>
          <t>Uncategorized</t>
        </is>
      </c>
      <c r="F2232" s="30" t="inlineStr">
        <is>
          <t>Axis 5602288</t>
        </is>
      </c>
    </row>
    <row r="2233">
      <c r="A2233" s="59" t="n">
        <v>45222</v>
      </c>
      <c r="B2233" s="30" t="inlineStr">
        <is>
          <t>UPI/P2A/329647588708/NASHIRUDDIN          /NA/Paytm Payments Bank</t>
        </is>
      </c>
      <c r="C2233" s="38" t="n">
        <v>10</v>
      </c>
      <c r="D2233" s="30" t="inlineStr">
        <is>
          <t>Review</t>
        </is>
      </c>
      <c r="E2233" s="30" t="inlineStr">
        <is>
          <t>Uncategorized</t>
        </is>
      </c>
      <c r="F2233" s="30" t="inlineStr">
        <is>
          <t>Axis 5602288</t>
        </is>
      </c>
    </row>
    <row r="2234">
      <c r="A2234" s="59" t="n">
        <v>45223</v>
      </c>
      <c r="B2234" s="30" t="inlineStr">
        <is>
          <t>UPI/P2M/329752307141/Haldiram Spice Mall  /Oid501/Paytm Payments Bank</t>
        </is>
      </c>
      <c r="C2234" s="38" t="n">
        <v>215</v>
      </c>
      <c r="D2234" s="30" t="inlineStr">
        <is>
          <t>Review</t>
        </is>
      </c>
      <c r="E2234" s="30" t="inlineStr">
        <is>
          <t>Uncategorized</t>
        </is>
      </c>
      <c r="F2234" s="30" t="inlineStr">
        <is>
          <t>Axis 5602288</t>
        </is>
      </c>
    </row>
    <row r="2235">
      <c r="A2235" s="59" t="n">
        <v>45224</v>
      </c>
      <c r="B2235" s="30" t="inlineStr">
        <is>
          <t>UPI/P2M/329811632477/NEW AGE MOBILITY PRIV/NA/HDFC BANK LTD</t>
        </is>
      </c>
      <c r="C2235" s="38" t="n">
        <v>2141</v>
      </c>
      <c r="D2235" s="30" t="inlineStr">
        <is>
          <t>Review</t>
        </is>
      </c>
      <c r="E2235" s="30" t="inlineStr">
        <is>
          <t>Uncategorized</t>
        </is>
      </c>
      <c r="F2235" s="30" t="inlineStr">
        <is>
          <t>Axis 5602288</t>
        </is>
      </c>
    </row>
    <row r="2236">
      <c r="A2236" s="58" t="n">
        <v>45224</v>
      </c>
      <c r="B2236" s="4" t="inlineStr">
        <is>
          <t>UPI/P2M/329809295793/V146 VANGO T1D DOMEST/NA/HDFC BANK LTD</t>
        </is>
      </c>
      <c r="C2236" s="9" t="n">
        <v>284</v>
      </c>
      <c r="D2236" s="4" t="inlineStr">
        <is>
          <t>Common</t>
        </is>
      </c>
      <c r="E2236" s="4" t="inlineStr">
        <is>
          <t>Maid / domestic help</t>
        </is>
      </c>
      <c r="F2236" s="4" t="inlineStr">
        <is>
          <t>Axis 5602288</t>
        </is>
      </c>
    </row>
    <row r="2237">
      <c r="A2237" s="58" t="n">
        <v>45224</v>
      </c>
      <c r="B2237" s="4" t="inlineStr">
        <is>
          <t>UPI/P2M/329877464437/NETFLIX C/HDFC BANK/Monthly/OTH</t>
        </is>
      </c>
      <c r="C2237" s="9" t="n">
        <v>649</v>
      </c>
      <c r="D2237" s="4" t="inlineStr">
        <is>
          <t>Self</t>
        </is>
      </c>
      <c r="E2237" s="4" t="inlineStr">
        <is>
          <t>Subscriptions / digital</t>
        </is>
      </c>
      <c r="F2237" s="4" t="inlineStr">
        <is>
          <t>Axis 5602288</t>
        </is>
      </c>
    </row>
    <row r="2238">
      <c r="A2238" s="59" t="n">
        <v>45224</v>
      </c>
      <c r="B2238" s="30" t="inlineStr">
        <is>
          <t>UPI/P2M/329809462252/NO 11 HOI APP        /NA/Yes Bank Ltd</t>
        </is>
      </c>
      <c r="C2238" s="38" t="n">
        <v>242</v>
      </c>
      <c r="D2238" s="30" t="inlineStr">
        <is>
          <t>Review</t>
        </is>
      </c>
      <c r="E2238" s="30" t="inlineStr">
        <is>
          <t>Uncategorized</t>
        </is>
      </c>
      <c r="F2238" s="30" t="inlineStr">
        <is>
          <t>Axis 5602288</t>
        </is>
      </c>
    </row>
    <row r="2239">
      <c r="A2239" s="59" t="n">
        <v>45224</v>
      </c>
      <c r="B2239" s="30" t="inlineStr">
        <is>
          <t>UPI/P2M/329809267988/T1 CHAAYOS F C  20508/NA/Yes Bank Ltd</t>
        </is>
      </c>
      <c r="C2239" s="38" t="n">
        <v>557</v>
      </c>
      <c r="D2239" s="30" t="inlineStr">
        <is>
          <t>Review</t>
        </is>
      </c>
      <c r="E2239" s="30" t="inlineStr">
        <is>
          <t>Uncategorized</t>
        </is>
      </c>
      <c r="F2239" s="30" t="inlineStr">
        <is>
          <t>Axis 5602288</t>
        </is>
      </c>
    </row>
    <row r="2240">
      <c r="A2240" s="59" t="n">
        <v>45226</v>
      </c>
      <c r="B2240" s="30" t="inlineStr">
        <is>
          <t>UPI/P2A/330034953226/PARSEKAR  AMEYA      /Sent f/Kotak Mahindra Bank</t>
        </is>
      </c>
      <c r="C2240" s="38" t="n">
        <v>6500</v>
      </c>
      <c r="D2240" s="30" t="inlineStr">
        <is>
          <t>Review</t>
        </is>
      </c>
      <c r="E2240" s="30" t="inlineStr">
        <is>
          <t>Uncategorized</t>
        </is>
      </c>
      <c r="F2240" s="30" t="inlineStr">
        <is>
          <t>Axis 5602288</t>
        </is>
      </c>
    </row>
    <row r="2241">
      <c r="A2241" s="59" t="n">
        <v>45226</v>
      </c>
      <c r="B2241" s="30" t="inlineStr">
        <is>
          <t>UPI/P2A/366619839575/SANTOSH RAMESH TUPKAR/Sent f/Bank of Baroda</t>
        </is>
      </c>
      <c r="C2241" s="38" t="n">
        <v>610</v>
      </c>
      <c r="D2241" s="30" t="inlineStr">
        <is>
          <t>Review</t>
        </is>
      </c>
      <c r="E2241" s="30" t="inlineStr">
        <is>
          <t>Uncategorized</t>
        </is>
      </c>
      <c r="F2241" s="30" t="inlineStr">
        <is>
          <t>Axis 5602288</t>
        </is>
      </c>
    </row>
    <row r="2242">
      <c r="A2242" s="59" t="n">
        <v>45226</v>
      </c>
      <c r="B2242" s="30" t="inlineStr">
        <is>
          <t>UPI/P2A/330012816756/PARSEKAR  AMEYA      /Sent f/Kotak Mahindra Bank</t>
        </is>
      </c>
      <c r="C2242" s="38" t="n">
        <v>2000</v>
      </c>
      <c r="D2242" s="30" t="inlineStr">
        <is>
          <t>Review</t>
        </is>
      </c>
      <c r="E2242" s="30" t="inlineStr">
        <is>
          <t>Uncategorized</t>
        </is>
      </c>
      <c r="F2242" s="30" t="inlineStr">
        <is>
          <t>Axis 5602288</t>
        </is>
      </c>
    </row>
    <row r="2243">
      <c r="A2243" s="59" t="n">
        <v>45226</v>
      </c>
      <c r="B2243" s="30" t="inlineStr">
        <is>
          <t>UPI/P2A/330014492422/SANTOSH RAMESH TUPKAR/Sent f/Bank of Baroda</t>
        </is>
      </c>
      <c r="C2243" s="38" t="n">
        <v>1080</v>
      </c>
      <c r="D2243" s="30" t="inlineStr">
        <is>
          <t>Review</t>
        </is>
      </c>
      <c r="E2243" s="30" t="inlineStr">
        <is>
          <t>Uncategorized</t>
        </is>
      </c>
      <c r="F2243" s="30" t="inlineStr">
        <is>
          <t>Axis 5602288</t>
        </is>
      </c>
    </row>
    <row r="2244">
      <c r="A2244" s="58" t="n">
        <v>45229</v>
      </c>
      <c r="B2244" s="4" t="inlineStr">
        <is>
          <t>MSW*TRAVEL FOOD SERVICE GOA IN</t>
        </is>
      </c>
      <c r="C2244" s="9" t="n">
        <v>1210</v>
      </c>
      <c r="D2244" s="4" t="inlineStr">
        <is>
          <t>Common</t>
        </is>
      </c>
      <c r="E2244" s="4" t="inlineStr">
        <is>
          <t>Dining / food delivery</t>
        </is>
      </c>
      <c r="F2244" s="4" t="inlineStr">
        <is>
          <t>Amazon ICICI 8006</t>
        </is>
      </c>
    </row>
    <row r="2245">
      <c r="A2245" s="59" t="n">
        <v>45230</v>
      </c>
      <c r="B2245" s="30" t="inlineStr">
        <is>
          <t>UPI/P2M/330487880203/Apple Ser/ICICI Ban/MandateR/OTH</t>
        </is>
      </c>
      <c r="C2245" s="38" t="n">
        <v>99</v>
      </c>
      <c r="D2245" s="30" t="inlineStr">
        <is>
          <t>Review</t>
        </is>
      </c>
      <c r="E2245" s="30" t="inlineStr">
        <is>
          <t>Uncategorized</t>
        </is>
      </c>
      <c r="F2245" s="30" t="inlineStr">
        <is>
          <t>Axis 5602288</t>
        </is>
      </c>
    </row>
    <row r="2246">
      <c r="A2246" s="59" t="n">
        <v>45231</v>
      </c>
      <c r="B2246" s="30" t="inlineStr">
        <is>
          <t>UPI/P2A/330511094086/JITENDER             /Sent f/Union Bank of India</t>
        </is>
      </c>
      <c r="C2246" s="38" t="n">
        <v>1500</v>
      </c>
      <c r="D2246" s="30" t="inlineStr">
        <is>
          <t>Review</t>
        </is>
      </c>
      <c r="E2246" s="30" t="inlineStr">
        <is>
          <t>Uncategorized</t>
        </is>
      </c>
      <c r="F2246" s="30" t="inlineStr">
        <is>
          <t>Axis 5602288</t>
        </is>
      </c>
    </row>
    <row r="2247">
      <c r="A2247" s="58" t="n">
        <v>45231</v>
      </c>
      <c r="B2247" s="4" t="inlineStr">
        <is>
          <t>UBER INDIA SYSTEMS PRIVAT Mumbai IN</t>
        </is>
      </c>
      <c r="C2247" s="9" t="n">
        <v>2</v>
      </c>
      <c r="D2247" s="4" t="inlineStr">
        <is>
          <t>Common</t>
        </is>
      </c>
      <c r="E2247" s="4" t="inlineStr">
        <is>
          <t>Family cabs / transport</t>
        </is>
      </c>
      <c r="F2247" s="4" t="inlineStr">
        <is>
          <t>Amazon ICICI 8006</t>
        </is>
      </c>
    </row>
    <row r="2248">
      <c r="A2248" s="58" t="n">
        <v>45231</v>
      </c>
      <c r="B2248" s="4" t="inlineStr">
        <is>
          <t>UBER INDIA SYSTEMS PRIVAT Mumbai IN</t>
        </is>
      </c>
      <c r="C2248" s="9" t="n">
        <v>1019.63</v>
      </c>
      <c r="D2248" s="4" t="inlineStr">
        <is>
          <t>Common</t>
        </is>
      </c>
      <c r="E2248" s="4" t="inlineStr">
        <is>
          <t>Family cabs / transport</t>
        </is>
      </c>
      <c r="F2248" s="4" t="inlineStr">
        <is>
          <t>Amazon ICICI 8006</t>
        </is>
      </c>
    </row>
    <row r="2249">
      <c r="A2249" s="58" t="n">
        <v>45232</v>
      </c>
      <c r="B2249" s="4" t="inlineStr">
        <is>
          <t>IMPS/P2A/330620676393/Gaurav Arora/X010647/PunjabandSindBank/</t>
        </is>
      </c>
      <c r="C2249" s="9" t="n">
        <v>27300</v>
      </c>
      <c r="D2249" s="4" t="inlineStr">
        <is>
          <t>Common</t>
        </is>
      </c>
      <c r="E2249" s="4" t="inlineStr">
        <is>
          <t>Rent — Gaurav Arora (prev landlord)</t>
        </is>
      </c>
      <c r="F2249" s="4" t="inlineStr">
        <is>
          <t>Axis 5602288</t>
        </is>
      </c>
    </row>
    <row r="2250">
      <c r="A2250" s="58" t="n">
        <v>45232</v>
      </c>
      <c r="B2250" s="4" t="inlineStr">
        <is>
          <t>UPI/P2M/330695844535/ICCL ZERODHA COIN    /247506/HDFC BANK LTD</t>
        </is>
      </c>
      <c r="C2250" s="9" t="n">
        <v>10000</v>
      </c>
      <c r="D2250" s="4" t="inlineStr">
        <is>
          <t>Self</t>
        </is>
      </c>
      <c r="E2250" s="4" t="inlineStr">
        <is>
          <t>Investments — MF / Equity</t>
        </is>
      </c>
      <c r="F2250" s="4" t="inlineStr">
        <is>
          <t>Axis 5602288</t>
        </is>
      </c>
    </row>
    <row r="2251">
      <c r="A2251" s="58" t="n">
        <v>45232</v>
      </c>
      <c r="B2251" s="4" t="inlineStr">
        <is>
          <t>UPI/P2M/330695847603/ICCL ZERODHA COIN    /GFxMJw/HDFC BANK LTD</t>
        </is>
      </c>
      <c r="C2251" s="9" t="n">
        <v>25000</v>
      </c>
      <c r="D2251" s="4" t="inlineStr">
        <is>
          <t>Self</t>
        </is>
      </c>
      <c r="E2251" s="4" t="inlineStr">
        <is>
          <t>Investments — MF / Equity</t>
        </is>
      </c>
      <c r="F2251" s="4" t="inlineStr">
        <is>
          <t>Axis 5602288</t>
        </is>
      </c>
    </row>
    <row r="2252">
      <c r="A2252" s="58" t="n">
        <v>45232</v>
      </c>
      <c r="B2252" s="4" t="inlineStr">
        <is>
          <t>UPI/P2M/330645688646/OneCard              /NA/YesBank_Yespay</t>
        </is>
      </c>
      <c r="C2252" s="9" t="n">
        <v>43000</v>
      </c>
      <c r="D2252" s="4" t="inlineStr">
        <is>
          <t>Self</t>
        </is>
      </c>
      <c r="E2252" s="4" t="inlineStr">
        <is>
          <t>Credit card payment</t>
        </is>
      </c>
      <c r="F2252" s="4" t="inlineStr">
        <is>
          <t>Axis 5602288</t>
        </is>
      </c>
    </row>
    <row r="2253">
      <c r="A2253" s="58" t="n">
        <v>45232</v>
      </c>
      <c r="B2253" s="4" t="inlineStr">
        <is>
          <t>UPI/P2M/330695830419/ICCL ZERODHA COIN    /247230/HDFC BANK LTD</t>
        </is>
      </c>
      <c r="C2253" s="9" t="n">
        <v>1000</v>
      </c>
      <c r="D2253" s="4" t="inlineStr">
        <is>
          <t>Self</t>
        </is>
      </c>
      <c r="E2253" s="4" t="inlineStr">
        <is>
          <t>Investments — MF / Equity</t>
        </is>
      </c>
      <c r="F2253" s="4" t="inlineStr">
        <is>
          <t>Axis 5602288</t>
        </is>
      </c>
    </row>
    <row r="2254">
      <c r="A2254" s="58" t="n">
        <v>45232</v>
      </c>
      <c r="B2254" s="4" t="inlineStr">
        <is>
          <t>UPI/P2M/330695268416/IndianClearingCorpora/4PDWAB/ICICI Bank</t>
        </is>
      </c>
      <c r="C2254" s="9" t="n">
        <v>5000</v>
      </c>
      <c r="D2254" s="4" t="inlineStr">
        <is>
          <t>Self</t>
        </is>
      </c>
      <c r="E2254" s="4" t="inlineStr">
        <is>
          <t>Investments — MF / Equity</t>
        </is>
      </c>
      <c r="F2254" s="4" t="inlineStr">
        <is>
          <t>Axis 5602288</t>
        </is>
      </c>
    </row>
    <row r="2255">
      <c r="A2255" s="59" t="n">
        <v>45233</v>
      </c>
      <c r="B2255" s="30" t="inlineStr">
        <is>
          <t>PAY*PAYTM HTTPS://PAYTM IN</t>
        </is>
      </c>
      <c r="C2255" s="38" t="n">
        <v>1183.14</v>
      </c>
      <c r="D2255" s="30" t="inlineStr">
        <is>
          <t>Review</t>
        </is>
      </c>
      <c r="E2255" s="30" t="inlineStr">
        <is>
          <t>Uncategorized</t>
        </is>
      </c>
      <c r="F2255" s="30" t="inlineStr">
        <is>
          <t>Amazon ICICI 8006</t>
        </is>
      </c>
    </row>
    <row r="2256">
      <c r="A2256" s="58" t="n">
        <v>45233</v>
      </c>
      <c r="B2256" s="4" t="inlineStr">
        <is>
          <t>UPI/P2M/330742784536/ZOMATO               /NA/HDFC BANK LTD</t>
        </is>
      </c>
      <c r="C2256" s="9" t="n">
        <v>611.24</v>
      </c>
      <c r="D2256" s="4" t="inlineStr">
        <is>
          <t>Common</t>
        </is>
      </c>
      <c r="E2256" s="4" t="inlineStr">
        <is>
          <t>Dining / food delivery</t>
        </is>
      </c>
      <c r="F2256" s="4" t="inlineStr">
        <is>
          <t>Axis 5602288</t>
        </is>
      </c>
    </row>
    <row r="2257">
      <c r="A2257" s="58" t="n">
        <v>45233</v>
      </c>
      <c r="B2257" s="4" t="inlineStr">
        <is>
          <t>LIQUORLAND THE THEKA GURGAON IN</t>
        </is>
      </c>
      <c r="C2257" s="9" t="n">
        <v>6450</v>
      </c>
      <c r="D2257" s="4" t="inlineStr">
        <is>
          <t>Self</t>
        </is>
      </c>
      <c r="E2257" s="4" t="inlineStr">
        <is>
          <t>Liquor</t>
        </is>
      </c>
      <c r="F2257" s="4" t="inlineStr">
        <is>
          <t>Amazon ICICI 8006</t>
        </is>
      </c>
    </row>
    <row r="2258">
      <c r="A2258" s="58" t="n">
        <v>45233</v>
      </c>
      <c r="B2258" s="4" t="inlineStr">
        <is>
          <t>NEFT/MB/AXOMB33071018811/Apoorv Gupta BoB/BANK OF BARODA/</t>
        </is>
      </c>
      <c r="C2258" s="9" t="n">
        <v>51311</v>
      </c>
      <c r="D2258" s="4" t="inlineStr">
        <is>
          <t>EMI/Property</t>
        </is>
      </c>
      <c r="E2258" s="4" t="inlineStr">
        <is>
          <t>Transfer to BoB (funds EMI a/c)</t>
        </is>
      </c>
      <c r="F2258" s="4" t="inlineStr">
        <is>
          <t>Axis 5602288</t>
        </is>
      </c>
    </row>
    <row r="2259">
      <c r="A2259" s="59" t="n">
        <v>45234</v>
      </c>
      <c r="B2259" s="30" t="inlineStr">
        <is>
          <t>UPI/P2M/330902450211/BLU SMART MOBILITY PR/Payvia/ICICI Bank</t>
        </is>
      </c>
      <c r="C2259" s="38" t="n">
        <v>847</v>
      </c>
      <c r="D2259" s="30" t="inlineStr">
        <is>
          <t>Review</t>
        </is>
      </c>
      <c r="E2259" s="30" t="inlineStr">
        <is>
          <t>Uncategorized</t>
        </is>
      </c>
      <c r="F2259" s="30" t="inlineStr">
        <is>
          <t>Axis 5602288</t>
        </is>
      </c>
    </row>
    <row r="2260">
      <c r="A2260" s="59" t="n">
        <v>45234</v>
      </c>
      <c r="B2260" s="30" t="inlineStr">
        <is>
          <t>UPI/P2M/330862165753/SAVITRI WO VISHAMBAR /Oid202/Paytm Payments Bank</t>
        </is>
      </c>
      <c r="C2260" s="38" t="n">
        <v>60</v>
      </c>
      <c r="D2260" s="30" t="inlineStr">
        <is>
          <t>Review</t>
        </is>
      </c>
      <c r="E2260" s="30" t="inlineStr">
        <is>
          <t>Uncategorized</t>
        </is>
      </c>
      <c r="F2260" s="30" t="inlineStr">
        <is>
          <t>Axis 5602288</t>
        </is>
      </c>
    </row>
    <row r="2261">
      <c r="A2261" s="59" t="n">
        <v>45234</v>
      </c>
      <c r="B2261" s="30" t="inlineStr">
        <is>
          <t>UPI/P2M/330862342853/SAVITRI WO VISHAMBAR /Oid202/Paytm Payments Bank</t>
        </is>
      </c>
      <c r="C2261" s="38" t="n">
        <v>70</v>
      </c>
      <c r="D2261" s="30" t="inlineStr">
        <is>
          <t>Review</t>
        </is>
      </c>
      <c r="E2261" s="30" t="inlineStr">
        <is>
          <t>Uncategorized</t>
        </is>
      </c>
      <c r="F2261" s="30" t="inlineStr">
        <is>
          <t>Axis 5602288</t>
        </is>
      </c>
    </row>
    <row r="2262">
      <c r="A2262" s="58" t="n">
        <v>45235</v>
      </c>
      <c r="B2262" s="4" t="inlineStr">
        <is>
          <t>UPI/P2A/367513692355/Jagdish  Prasad      /NA/Airtel Payments Bank</t>
        </is>
      </c>
      <c r="C2262" s="9" t="n">
        <v>40</v>
      </c>
      <c r="D2262" s="4" t="inlineStr">
        <is>
          <t>Common</t>
        </is>
      </c>
      <c r="E2262" s="4" t="inlineStr">
        <is>
          <t>Phone / internet / cable</t>
        </is>
      </c>
      <c r="F2262" s="4" t="inlineStr">
        <is>
          <t>Axis 5602288</t>
        </is>
      </c>
    </row>
    <row r="2263">
      <c r="A2263" s="59" t="n">
        <v>45235</v>
      </c>
      <c r="B2263" s="30" t="inlineStr">
        <is>
          <t>UPI/P2M/367554629075/H P Centre Sector 51 /Oid202/Paytm Payments Bank</t>
        </is>
      </c>
      <c r="C2263" s="38" t="n">
        <v>500</v>
      </c>
      <c r="D2263" s="30" t="inlineStr">
        <is>
          <t>Review</t>
        </is>
      </c>
      <c r="E2263" s="30" t="inlineStr">
        <is>
          <t>Uncategorized</t>
        </is>
      </c>
      <c r="F2263" s="30" t="inlineStr">
        <is>
          <t>Axis 5602288</t>
        </is>
      </c>
    </row>
    <row r="2264">
      <c r="A2264" s="58" t="n">
        <v>45235</v>
      </c>
      <c r="B2264" s="4" t="inlineStr">
        <is>
          <t>UPI/P2M/367566181428/IB FASTag Recharge   /Oid223/Paytm Payments Bank</t>
        </is>
      </c>
      <c r="C2264" s="9" t="n">
        <v>200</v>
      </c>
      <c r="D2264" s="4" t="inlineStr">
        <is>
          <t>Common</t>
        </is>
      </c>
      <c r="E2264" s="4" t="inlineStr">
        <is>
          <t>FASTag / tolls (pre-EV, shared car)</t>
        </is>
      </c>
      <c r="F2264" s="4" t="inlineStr">
        <is>
          <t>Axis 5602288</t>
        </is>
      </c>
    </row>
    <row r="2265">
      <c r="A2265" s="59" t="n">
        <v>45235</v>
      </c>
      <c r="B2265" s="30" t="inlineStr">
        <is>
          <t>UPI/P2M/367572164186/Supreme Bakery       /Oid202/Paytm Payments Bank</t>
        </is>
      </c>
      <c r="C2265" s="38" t="n">
        <v>350</v>
      </c>
      <c r="D2265" s="30" t="inlineStr">
        <is>
          <t>Review</t>
        </is>
      </c>
      <c r="E2265" s="30" t="inlineStr">
        <is>
          <t>Uncategorized</t>
        </is>
      </c>
      <c r="F2265" s="30" t="inlineStr">
        <is>
          <t>Axis 5602288</t>
        </is>
      </c>
    </row>
    <row r="2266">
      <c r="A2266" s="59" t="n">
        <v>45236</v>
      </c>
      <c r="B2266" s="30" t="inlineStr">
        <is>
          <t>UPI/P2M/367631524770/JITENDER             /Oid202/Paytm Payments Bank</t>
        </is>
      </c>
      <c r="C2266" s="38" t="n">
        <v>200</v>
      </c>
      <c r="D2266" s="30" t="inlineStr">
        <is>
          <t>Review</t>
        </is>
      </c>
      <c r="E2266" s="30" t="inlineStr">
        <is>
          <t>Uncategorized</t>
        </is>
      </c>
      <c r="F2266" s="30" t="inlineStr">
        <is>
          <t>Axis 5602288</t>
        </is>
      </c>
    </row>
    <row r="2267">
      <c r="A2267" s="59" t="n">
        <v>45236</v>
      </c>
      <c r="B2267" s="30" t="inlineStr">
        <is>
          <t>UPI/P2A/331030944708/Mr. DESH  RAJ S/O SRI/Sent f/Central Bank Of Indi</t>
        </is>
      </c>
      <c r="C2267" s="38" t="n">
        <v>100</v>
      </c>
      <c r="D2267" s="30" t="inlineStr">
        <is>
          <t>Review</t>
        </is>
      </c>
      <c r="E2267" s="30" t="inlineStr">
        <is>
          <t>Uncategorized</t>
        </is>
      </c>
      <c r="F2267" s="30" t="inlineStr">
        <is>
          <t>Axis 5602288</t>
        </is>
      </c>
    </row>
    <row r="2268">
      <c r="A2268" s="59" t="n">
        <v>45236</v>
      </c>
      <c r="B2268" s="30" t="inlineStr">
        <is>
          <t>UPI/P2M/331051047049/LOBSTER SHACK        /UPI/HDFC BANK LTD</t>
        </is>
      </c>
      <c r="C2268" s="38" t="n">
        <v>400</v>
      </c>
      <c r="D2268" s="30" t="inlineStr">
        <is>
          <t>Review</t>
        </is>
      </c>
      <c r="E2268" s="30" t="inlineStr">
        <is>
          <t>Uncategorized</t>
        </is>
      </c>
      <c r="F2268" s="30" t="inlineStr">
        <is>
          <t>Axis 5602288</t>
        </is>
      </c>
    </row>
    <row r="2269">
      <c r="A2269" s="59" t="n">
        <v>45236</v>
      </c>
      <c r="B2269" s="30" t="inlineStr">
        <is>
          <t>UPI/P2M/331066988616/SAVITRI WO VISHAMBAR /Oid202/Paytm Payments Bank</t>
        </is>
      </c>
      <c r="C2269" s="38" t="n">
        <v>30</v>
      </c>
      <c r="D2269" s="30" t="inlineStr">
        <is>
          <t>Review</t>
        </is>
      </c>
      <c r="E2269" s="30" t="inlineStr">
        <is>
          <t>Uncategorized</t>
        </is>
      </c>
      <c r="F2269" s="30" t="inlineStr">
        <is>
          <t>Axis 5602288</t>
        </is>
      </c>
    </row>
    <row r="2270">
      <c r="A2270" s="59" t="n">
        <v>45236</v>
      </c>
      <c r="B2270" s="30" t="inlineStr">
        <is>
          <t>UPI/P2M/367624797000/Jagadish  Saud       /NA/Yes Bank Ltd</t>
        </is>
      </c>
      <c r="C2270" s="38" t="n">
        <v>50</v>
      </c>
      <c r="D2270" s="30" t="inlineStr">
        <is>
          <t>Review</t>
        </is>
      </c>
      <c r="E2270" s="30" t="inlineStr">
        <is>
          <t>Uncategorized</t>
        </is>
      </c>
      <c r="F2270" s="30" t="inlineStr">
        <is>
          <t>Axis 5602288</t>
        </is>
      </c>
    </row>
    <row r="2271">
      <c r="A2271" s="59" t="n">
        <v>45237</v>
      </c>
      <c r="B2271" s="30" t="inlineStr">
        <is>
          <t>UPI/P2A/331112908428/ANIL  ISLAM          /NA/State Bank Of India</t>
        </is>
      </c>
      <c r="C2271" s="38" t="n">
        <v>1200</v>
      </c>
      <c r="D2271" s="30" t="inlineStr">
        <is>
          <t>Review</t>
        </is>
      </c>
      <c r="E2271" s="30" t="inlineStr">
        <is>
          <t>Uncategorized</t>
        </is>
      </c>
      <c r="F2271" s="30" t="inlineStr">
        <is>
          <t>Axis 5602288</t>
        </is>
      </c>
    </row>
    <row r="2272">
      <c r="A2272" s="58" t="n">
        <v>45237</v>
      </c>
      <c r="B2272" s="4" t="inlineStr">
        <is>
          <t>IND*AMAZON HTTP://WWW.AM IN</t>
        </is>
      </c>
      <c r="C2272" s="9" t="n">
        <v>1680</v>
      </c>
      <c r="D2272" s="4" t="inlineStr">
        <is>
          <t>Self</t>
        </is>
      </c>
      <c r="E2272" s="4" t="inlineStr">
        <is>
          <t>Online shopping (Amazon/Flipkart)</t>
        </is>
      </c>
      <c r="F2272" s="4" t="inlineStr">
        <is>
          <t>Amazon ICICI 8006</t>
        </is>
      </c>
    </row>
    <row r="2273">
      <c r="A2273" s="58" t="n">
        <v>45238</v>
      </c>
      <c r="B2273" s="4" t="inlineStr">
        <is>
          <t>AMAZON MUMBAI IN</t>
        </is>
      </c>
      <c r="C2273" s="9" t="n">
        <v>499</v>
      </c>
      <c r="D2273" s="4" t="inlineStr">
        <is>
          <t>Self</t>
        </is>
      </c>
      <c r="E2273" s="4" t="inlineStr">
        <is>
          <t>Online shopping (Amazon/Flipkart)</t>
        </is>
      </c>
      <c r="F2273" s="4" t="inlineStr">
        <is>
          <t>Amazon ICICI 8006</t>
        </is>
      </c>
    </row>
    <row r="2274">
      <c r="A2274" s="59" t="n">
        <v>45238</v>
      </c>
      <c r="B2274" s="30" t="inlineStr">
        <is>
          <t>UPI/P2A/331241056798/GUDDU CHOUDHARY      /NA/Paytm Payments Bank</t>
        </is>
      </c>
      <c r="C2274" s="38" t="n">
        <v>200</v>
      </c>
      <c r="D2274" s="30" t="inlineStr">
        <is>
          <t>Review</t>
        </is>
      </c>
      <c r="E2274" s="30" t="inlineStr">
        <is>
          <t>Uncategorized</t>
        </is>
      </c>
      <c r="F2274" s="30" t="inlineStr">
        <is>
          <t>Axis 5602288</t>
        </is>
      </c>
    </row>
    <row r="2275">
      <c r="A2275" s="59" t="n">
        <v>45239</v>
      </c>
      <c r="B2275" s="30" t="inlineStr">
        <is>
          <t>UPI/P2M/331395577058/AJAY SHARMA          /Oid202/Paytm Payments Bank</t>
        </is>
      </c>
      <c r="C2275" s="38" t="n">
        <v>40</v>
      </c>
      <c r="D2275" s="30" t="inlineStr">
        <is>
          <t>Review</t>
        </is>
      </c>
      <c r="E2275" s="30" t="inlineStr">
        <is>
          <t>Uncategorized</t>
        </is>
      </c>
      <c r="F2275" s="30" t="inlineStr">
        <is>
          <t>Axis 5602288</t>
        </is>
      </c>
    </row>
    <row r="2276">
      <c r="A2276" s="59" t="n">
        <v>45240</v>
      </c>
      <c r="B2276" s="30" t="inlineStr">
        <is>
          <t>UPI/P2M/368090647586/AKASH KUMAR          /Oid202/Paytm Payments Bank</t>
        </is>
      </c>
      <c r="C2276" s="38" t="n">
        <v>140</v>
      </c>
      <c r="D2276" s="30" t="inlineStr">
        <is>
          <t>Review</t>
        </is>
      </c>
      <c r="E2276" s="30" t="inlineStr">
        <is>
          <t>Uncategorized</t>
        </is>
      </c>
      <c r="F2276" s="30" t="inlineStr">
        <is>
          <t>Axis 5602288</t>
        </is>
      </c>
    </row>
    <row r="2277">
      <c r="A2277" s="59" t="n">
        <v>45240</v>
      </c>
      <c r="B2277" s="30" t="inlineStr">
        <is>
          <t>UPI/P2M/368086974226/VIPIN KUMAR          /Oid202/Paytm Payments Bank</t>
        </is>
      </c>
      <c r="C2277" s="38" t="n">
        <v>50</v>
      </c>
      <c r="D2277" s="30" t="inlineStr">
        <is>
          <t>Review</t>
        </is>
      </c>
      <c r="E2277" s="30" t="inlineStr">
        <is>
          <t>Uncategorized</t>
        </is>
      </c>
      <c r="F2277" s="30" t="inlineStr">
        <is>
          <t>Axis 5602288</t>
        </is>
      </c>
    </row>
    <row r="2278">
      <c r="A2278" s="59" t="n">
        <v>45240</v>
      </c>
      <c r="B2278" s="30" t="inlineStr">
        <is>
          <t>UPI/P2M/368093823694/Abdul Hameed         /Oid202/Paytm Payments Bank</t>
        </is>
      </c>
      <c r="C2278" s="38" t="n">
        <v>70</v>
      </c>
      <c r="D2278" s="30" t="inlineStr">
        <is>
          <t>Review</t>
        </is>
      </c>
      <c r="E2278" s="30" t="inlineStr">
        <is>
          <t>Uncategorized</t>
        </is>
      </c>
      <c r="F2278" s="30" t="inlineStr">
        <is>
          <t>Axis 5602288</t>
        </is>
      </c>
    </row>
    <row r="2279">
      <c r="A2279" s="58" t="n">
        <v>45240</v>
      </c>
      <c r="B2279" s="4" t="inlineStr">
        <is>
          <t>UBER INDIA SYSTE PVT LTD NOIDA IN</t>
        </is>
      </c>
      <c r="C2279" s="9" t="n">
        <v>106.76</v>
      </c>
      <c r="D2279" s="4" t="inlineStr">
        <is>
          <t>Common</t>
        </is>
      </c>
      <c r="E2279" s="4" t="inlineStr">
        <is>
          <t>Family cabs / transport</t>
        </is>
      </c>
      <c r="F2279" s="4" t="inlineStr">
        <is>
          <t>Amazon ICICI 8006</t>
        </is>
      </c>
    </row>
    <row r="2280">
      <c r="A2280" s="59" t="n">
        <v>45240</v>
      </c>
      <c r="B2280" s="30" t="inlineStr">
        <is>
          <t>UPI/P2M/368075594326/Sapna Gupta          /Oid202/Paytm Payments Bank</t>
        </is>
      </c>
      <c r="C2280" s="38" t="n">
        <v>110</v>
      </c>
      <c r="D2280" s="30" t="inlineStr">
        <is>
          <t>Review</t>
        </is>
      </c>
      <c r="E2280" s="30" t="inlineStr">
        <is>
          <t>Uncategorized</t>
        </is>
      </c>
      <c r="F2280" s="30" t="inlineStr">
        <is>
          <t>Axis 5602288</t>
        </is>
      </c>
    </row>
    <row r="2281">
      <c r="A2281" s="58" t="n">
        <v>45240</v>
      </c>
      <c r="B2281" s="4" t="inlineStr">
        <is>
          <t>UBER INDIA SYSTEMS PRIVAT Mumbai IN</t>
        </is>
      </c>
      <c r="C2281" s="9" t="n">
        <v>120.93</v>
      </c>
      <c r="D2281" s="4" t="inlineStr">
        <is>
          <t>Common</t>
        </is>
      </c>
      <c r="E2281" s="4" t="inlineStr">
        <is>
          <t>Family cabs / transport</t>
        </is>
      </c>
      <c r="F2281" s="4" t="inlineStr">
        <is>
          <t>Amazon ICICI 8006</t>
        </is>
      </c>
    </row>
    <row r="2282">
      <c r="A2282" s="58" t="n">
        <v>45240</v>
      </c>
      <c r="B2282" s="4" t="inlineStr">
        <is>
          <t>UPI/P2M/331442322458/Balajimobile         /NA/Amazon Private Limit</t>
        </is>
      </c>
      <c r="C2282" s="9" t="n">
        <v>150</v>
      </c>
      <c r="D2282" s="4" t="inlineStr">
        <is>
          <t>Self</t>
        </is>
      </c>
      <c r="E2282" s="4" t="inlineStr">
        <is>
          <t>Shopping — Amazon / Flipkart / etc</t>
        </is>
      </c>
      <c r="F2282" s="4" t="inlineStr">
        <is>
          <t>Axis 5602288</t>
        </is>
      </c>
    </row>
    <row r="2283">
      <c r="A2283" s="58" t="n">
        <v>45241</v>
      </c>
      <c r="B2283" s="4" t="inlineStr">
        <is>
          <t>UPI/P2M/368145344108/APOLLO PHARMACY      /NA/HDFC BANK LTD</t>
        </is>
      </c>
      <c r="C2283" s="9" t="n">
        <v>350</v>
      </c>
      <c r="D2283" s="4" t="inlineStr">
        <is>
          <t>Common</t>
        </is>
      </c>
      <c r="E2283" s="4" t="inlineStr">
        <is>
          <t>Healthcare / pharmacy</t>
        </is>
      </c>
      <c r="F2283" s="4" t="inlineStr">
        <is>
          <t>Axis 5602288</t>
        </is>
      </c>
    </row>
    <row r="2284">
      <c r="A2284" s="58" t="n">
        <v>45241</v>
      </c>
      <c r="B2284" s="4" t="inlineStr">
        <is>
          <t>UPI/P2M/331592139977/PURI MEDICAL STORE   /Oid202/Paytm Payments Bank</t>
        </is>
      </c>
      <c r="C2284" s="9" t="n">
        <v>100</v>
      </c>
      <c r="D2284" s="4" t="inlineStr">
        <is>
          <t>Common</t>
        </is>
      </c>
      <c r="E2284" s="4" t="inlineStr">
        <is>
          <t>Healthcare / pharmacy</t>
        </is>
      </c>
      <c r="F2284" s="4" t="inlineStr">
        <is>
          <t>Axis 5602288</t>
        </is>
      </c>
    </row>
    <row r="2285">
      <c r="A2285" s="59" t="n">
        <v>45241</v>
      </c>
      <c r="B2285" s="30" t="inlineStr">
        <is>
          <t>UPI/P2M/368168295729/AVDHESH MAHESHWARI   /Oid202/Paytm Payments Bank</t>
        </is>
      </c>
      <c r="C2285" s="38" t="n">
        <v>40</v>
      </c>
      <c r="D2285" s="30" t="inlineStr">
        <is>
          <t>Review</t>
        </is>
      </c>
      <c r="E2285" s="30" t="inlineStr">
        <is>
          <t>Uncategorized</t>
        </is>
      </c>
      <c r="F2285" s="30" t="inlineStr">
        <is>
          <t>Axis 5602288</t>
        </is>
      </c>
    </row>
    <row r="2286">
      <c r="A2286" s="58" t="n">
        <v>45241</v>
      </c>
      <c r="B2286" s="4" t="inlineStr">
        <is>
          <t>Blinkit BANGALORE IN</t>
        </is>
      </c>
      <c r="C2286" s="9" t="n">
        <v>475</v>
      </c>
      <c r="D2286" s="4" t="inlineStr">
        <is>
          <t>Common</t>
        </is>
      </c>
      <c r="E2286" s="4" t="inlineStr">
        <is>
          <t>Groceries</t>
        </is>
      </c>
      <c r="F2286" s="4" t="inlineStr">
        <is>
          <t>Amazon ICICI 8006</t>
        </is>
      </c>
    </row>
    <row r="2287">
      <c r="A2287" s="59" t="n">
        <v>45242</v>
      </c>
      <c r="B2287" s="30" t="inlineStr">
        <is>
          <t>UPI/P2M/331651354411/TUMPA SARKAR         /Oid202/Paytm Payments Bank</t>
        </is>
      </c>
      <c r="C2287" s="38" t="n">
        <v>125</v>
      </c>
      <c r="D2287" s="30" t="inlineStr">
        <is>
          <t>Review</t>
        </is>
      </c>
      <c r="E2287" s="30" t="inlineStr">
        <is>
          <t>Uncategorized</t>
        </is>
      </c>
      <c r="F2287" s="30" t="inlineStr">
        <is>
          <t>Axis 5602288</t>
        </is>
      </c>
    </row>
    <row r="2288">
      <c r="A2288" s="59" t="n">
        <v>45242</v>
      </c>
      <c r="B2288" s="30" t="inlineStr">
        <is>
          <t>UPI/P2M/331665343388/madaan super store   /Oid202/Paytm Payments Bank</t>
        </is>
      </c>
      <c r="C2288" s="38" t="n">
        <v>300</v>
      </c>
      <c r="D2288" s="30" t="inlineStr">
        <is>
          <t>Review</t>
        </is>
      </c>
      <c r="E2288" s="30" t="inlineStr">
        <is>
          <t>Uncategorized</t>
        </is>
      </c>
      <c r="F2288" s="30" t="inlineStr">
        <is>
          <t>Axis 5602288</t>
        </is>
      </c>
    </row>
    <row r="2289">
      <c r="A2289" s="59" t="n">
        <v>45242</v>
      </c>
      <c r="B2289" s="30" t="inlineStr">
        <is>
          <t>UPI/P2M/331665291366/TUMPA SARKAR         /Oid202/Paytm Payments Bank</t>
        </is>
      </c>
      <c r="C2289" s="38" t="n">
        <v>60</v>
      </c>
      <c r="D2289" s="30" t="inlineStr">
        <is>
          <t>Review</t>
        </is>
      </c>
      <c r="E2289" s="30" t="inlineStr">
        <is>
          <t>Uncategorized</t>
        </is>
      </c>
      <c r="F2289" s="30" t="inlineStr">
        <is>
          <t>Axis 5602288</t>
        </is>
      </c>
    </row>
    <row r="2290">
      <c r="A2290" s="59" t="n">
        <v>45242</v>
      </c>
      <c r="B2290" s="30" t="inlineStr">
        <is>
          <t>UPI/P2A/368222950139/ADIL                 /NA/Paytm Payments Bank</t>
        </is>
      </c>
      <c r="C2290" s="38" t="n">
        <v>120</v>
      </c>
      <c r="D2290" s="30" t="inlineStr">
        <is>
          <t>Review</t>
        </is>
      </c>
      <c r="E2290" s="30" t="inlineStr">
        <is>
          <t>Uncategorized</t>
        </is>
      </c>
      <c r="F2290" s="30" t="inlineStr">
        <is>
          <t>Axis 5602288</t>
        </is>
      </c>
    </row>
    <row r="2291">
      <c r="A2291" s="59" t="n">
        <v>45242</v>
      </c>
      <c r="B2291" s="30" t="inlineStr">
        <is>
          <t>UPI/P2A/368223113517/SAKIB                /NA/Paytm Payments Bank</t>
        </is>
      </c>
      <c r="C2291" s="38" t="n">
        <v>20</v>
      </c>
      <c r="D2291" s="30" t="inlineStr">
        <is>
          <t>Review</t>
        </is>
      </c>
      <c r="E2291" s="30" t="inlineStr">
        <is>
          <t>Uncategorized</t>
        </is>
      </c>
      <c r="F2291" s="30" t="inlineStr">
        <is>
          <t>Axis 5602288</t>
        </is>
      </c>
    </row>
    <row r="2292">
      <c r="A2292" s="59" t="n">
        <v>45242</v>
      </c>
      <c r="B2292" s="30" t="inlineStr">
        <is>
          <t>UPI/P2M/368223477571/SAKIR                /Oid202/Paytm Payments Bank</t>
        </is>
      </c>
      <c r="C2292" s="38" t="n">
        <v>200</v>
      </c>
      <c r="D2292" s="30" t="inlineStr">
        <is>
          <t>Review</t>
        </is>
      </c>
      <c r="E2292" s="30" t="inlineStr">
        <is>
          <t>Uncategorized</t>
        </is>
      </c>
      <c r="F2292" s="30" t="inlineStr">
        <is>
          <t>Axis 5602288</t>
        </is>
      </c>
    </row>
    <row r="2293">
      <c r="A2293" s="59" t="n">
        <v>45242</v>
      </c>
      <c r="B2293" s="30" t="inlineStr">
        <is>
          <t>UPI/P2M/368223357353/SAKIR                /Oid202/Paytm Payments Bank</t>
        </is>
      </c>
      <c r="C2293" s="38" t="n">
        <v>150</v>
      </c>
      <c r="D2293" s="30" t="inlineStr">
        <is>
          <t>Review</t>
        </is>
      </c>
      <c r="E2293" s="30" t="inlineStr">
        <is>
          <t>Uncategorized</t>
        </is>
      </c>
      <c r="F2293" s="30" t="inlineStr">
        <is>
          <t>Axis 5602288</t>
        </is>
      </c>
    </row>
    <row r="2294">
      <c r="A2294" s="59" t="n">
        <v>45244</v>
      </c>
      <c r="B2294" s="30" t="inlineStr">
        <is>
          <t>UPI/P2M/331887450795/VIPIN KUMAR          /Oid202/Paytm Payments Bank</t>
        </is>
      </c>
      <c r="C2294" s="38" t="n">
        <v>125</v>
      </c>
      <c r="D2294" s="30" t="inlineStr">
        <is>
          <t>Review</t>
        </is>
      </c>
      <c r="E2294" s="30" t="inlineStr">
        <is>
          <t>Uncategorized</t>
        </is>
      </c>
      <c r="F2294" s="30" t="inlineStr">
        <is>
          <t>Axis 5602288</t>
        </is>
      </c>
    </row>
    <row r="2295">
      <c r="A2295" s="58" t="n">
        <v>45244</v>
      </c>
      <c r="B2295" s="4" t="inlineStr">
        <is>
          <t>BLINKIT GURGAON IN</t>
        </is>
      </c>
      <c r="C2295" s="9" t="n">
        <v>1017</v>
      </c>
      <c r="D2295" s="4" t="inlineStr">
        <is>
          <t>Common</t>
        </is>
      </c>
      <c r="E2295" s="4" t="inlineStr">
        <is>
          <t>Groceries</t>
        </is>
      </c>
      <c r="F2295" s="4" t="inlineStr">
        <is>
          <t>Amazon ICICI 8006</t>
        </is>
      </c>
    </row>
    <row r="2296">
      <c r="A2296" s="59" t="n">
        <v>45244</v>
      </c>
      <c r="B2296" s="30" t="inlineStr">
        <is>
          <t>UPI/P2M/368467962118/madaan super store   /Oid202/Paytm Payments Bank</t>
        </is>
      </c>
      <c r="C2296" s="38" t="n">
        <v>310</v>
      </c>
      <c r="D2296" s="30" t="inlineStr">
        <is>
          <t>Review</t>
        </is>
      </c>
      <c r="E2296" s="30" t="inlineStr">
        <is>
          <t>Uncategorized</t>
        </is>
      </c>
      <c r="F2296" s="30" t="inlineStr">
        <is>
          <t>Axis 5602288</t>
        </is>
      </c>
    </row>
    <row r="2297">
      <c r="A2297" s="59" t="n">
        <v>45244</v>
      </c>
      <c r="B2297" s="30" t="inlineStr">
        <is>
          <t>UPI/P2M/331865972482/madaan super store   /Oid202/Paytm Payments Bank</t>
        </is>
      </c>
      <c r="C2297" s="38" t="n">
        <v>100</v>
      </c>
      <c r="D2297" s="30" t="inlineStr">
        <is>
          <t>Review</t>
        </is>
      </c>
      <c r="E2297" s="30" t="inlineStr">
        <is>
          <t>Uncategorized</t>
        </is>
      </c>
      <c r="F2297" s="30" t="inlineStr">
        <is>
          <t>Axis 5602288</t>
        </is>
      </c>
    </row>
    <row r="2298">
      <c r="A2298" s="59" t="n">
        <v>45244</v>
      </c>
      <c r="B2298" s="30" t="inlineStr">
        <is>
          <t>UPI/P2M/331887604659/PRADEEP KUMAR        /Oid202/Paytm Payments Bank</t>
        </is>
      </c>
      <c r="C2298" s="38" t="n">
        <v>110</v>
      </c>
      <c r="D2298" s="30" t="inlineStr">
        <is>
          <t>Review</t>
        </is>
      </c>
      <c r="E2298" s="30" t="inlineStr">
        <is>
          <t>Uncategorized</t>
        </is>
      </c>
      <c r="F2298" s="30" t="inlineStr">
        <is>
          <t>Axis 5602288</t>
        </is>
      </c>
    </row>
    <row r="2299">
      <c r="A2299" s="58" t="n">
        <v>45244</v>
      </c>
      <c r="B2299" s="4" t="inlineStr">
        <is>
          <t>UPI/P2M/331875532248/SWIGGYINSTAMART      /Debit/YesBank_Yespay</t>
        </is>
      </c>
      <c r="C2299" s="9" t="n">
        <v>510</v>
      </c>
      <c r="D2299" s="4" t="inlineStr">
        <is>
          <t>Common</t>
        </is>
      </c>
      <c r="E2299" s="4" t="inlineStr">
        <is>
          <t>Groceries</t>
        </is>
      </c>
      <c r="F2299" s="4" t="inlineStr">
        <is>
          <t>Axis 5602288</t>
        </is>
      </c>
    </row>
    <row r="2300">
      <c r="A2300" s="59" t="n">
        <v>45245</v>
      </c>
      <c r="B2300" s="30" t="inlineStr">
        <is>
          <t>UPI/P2M/368523794729/Tata Sky Limited     /NA/ICICI Bank</t>
        </is>
      </c>
      <c r="C2300" s="38" t="n">
        <v>389</v>
      </c>
      <c r="D2300" s="30" t="inlineStr">
        <is>
          <t>Review</t>
        </is>
      </c>
      <c r="E2300" s="30" t="inlineStr">
        <is>
          <t>Uncategorized</t>
        </is>
      </c>
      <c r="F2300" s="30" t="inlineStr">
        <is>
          <t>Axis 5602288</t>
        </is>
      </c>
    </row>
    <row r="2301">
      <c r="A2301" s="59" t="n">
        <v>45245</v>
      </c>
      <c r="B2301" s="30" t="inlineStr">
        <is>
          <t>UPI/P2M/331938057414/Apple Services       /collec/ICICI Bank</t>
        </is>
      </c>
      <c r="C2301" s="38" t="n">
        <v>99</v>
      </c>
      <c r="D2301" s="30" t="inlineStr">
        <is>
          <t>Review</t>
        </is>
      </c>
      <c r="E2301" s="30" t="inlineStr">
        <is>
          <t>Uncategorized</t>
        </is>
      </c>
      <c r="F2301" s="30" t="inlineStr">
        <is>
          <t>Axis 5602288</t>
        </is>
      </c>
    </row>
    <row r="2302">
      <c r="A2302" s="59" t="n">
        <v>45246</v>
      </c>
      <c r="B2302" s="30" t="inlineStr">
        <is>
          <t>PAY*PAYTM HTTPS://PAYTM IN</t>
        </is>
      </c>
      <c r="C2302" s="38" t="n">
        <v>655.03</v>
      </c>
      <c r="D2302" s="30" t="inlineStr">
        <is>
          <t>Review</t>
        </is>
      </c>
      <c r="E2302" s="30" t="inlineStr">
        <is>
          <t>Uncategorized</t>
        </is>
      </c>
      <c r="F2302" s="30" t="inlineStr">
        <is>
          <t>Amazon ICICI 8006</t>
        </is>
      </c>
    </row>
    <row r="2303">
      <c r="A2303" s="58" t="n">
        <v>45247</v>
      </c>
      <c r="B2303" s="4" t="inlineStr">
        <is>
          <t>UPI/P2M/332147946962/Blinkit              /OidZTB/Paytm Payments Bank</t>
        </is>
      </c>
      <c r="C2303" s="9" t="n">
        <v>543</v>
      </c>
      <c r="D2303" s="4" t="inlineStr">
        <is>
          <t>Common</t>
        </is>
      </c>
      <c r="E2303" s="4" t="inlineStr">
        <is>
          <t>Groceries</t>
        </is>
      </c>
      <c r="F2303" s="4" t="inlineStr">
        <is>
          <t>Axis 5602288</t>
        </is>
      </c>
    </row>
    <row r="2304">
      <c r="A2304" s="59" t="n">
        <v>45248</v>
      </c>
      <c r="B2304" s="30" t="inlineStr">
        <is>
          <t>UPI/P2M/332208569566/DIGITAL SERVICES     /OidNY2/Paytm Payments Bank</t>
        </is>
      </c>
      <c r="C2304" s="38" t="n">
        <v>599</v>
      </c>
      <c r="D2304" s="30" t="inlineStr">
        <is>
          <t>Review</t>
        </is>
      </c>
      <c r="E2304" s="30" t="inlineStr">
        <is>
          <t>Uncategorized</t>
        </is>
      </c>
      <c r="F2304" s="30" t="inlineStr">
        <is>
          <t>Axis 5602288</t>
        </is>
      </c>
    </row>
    <row r="2305">
      <c r="A2305" s="58" t="n">
        <v>45249</v>
      </c>
      <c r="B2305" s="4" t="inlineStr">
        <is>
          <t>OPENAI HTTPSOPENAI.C US*</t>
        </is>
      </c>
      <c r="C2305" s="9" t="n">
        <v>511.9</v>
      </c>
      <c r="D2305" s="4" t="inlineStr">
        <is>
          <t>Self</t>
        </is>
      </c>
      <c r="E2305" s="4" t="inlineStr">
        <is>
          <t>iTarang / business (AI tools, infra)</t>
        </is>
      </c>
      <c r="F2305" s="4" t="inlineStr">
        <is>
          <t>Amazon ICICI 8006</t>
        </is>
      </c>
    </row>
    <row r="2306">
      <c r="A2306" s="59" t="n">
        <v>45249</v>
      </c>
      <c r="B2306" s="30" t="inlineStr">
        <is>
          <t>UPI/P2M/332333667034/RAHUL ANEJA          /NA/AU small Finance Ban</t>
        </is>
      </c>
      <c r="C2306" s="38" t="n">
        <v>273</v>
      </c>
      <c r="D2306" s="30" t="inlineStr">
        <is>
          <t>Review</t>
        </is>
      </c>
      <c r="E2306" s="30" t="inlineStr">
        <is>
          <t>Uncategorized</t>
        </is>
      </c>
      <c r="F2306" s="30" t="inlineStr">
        <is>
          <t>Axis 5602288</t>
        </is>
      </c>
    </row>
    <row r="2307">
      <c r="A2307" s="59" t="n">
        <v>45249</v>
      </c>
      <c r="B2307" s="30" t="inlineStr">
        <is>
          <t>UPI/P2M/332334787949/83 Sapphire Mall     /NA/Yes Bank Ltd</t>
        </is>
      </c>
      <c r="C2307" s="38" t="n">
        <v>160</v>
      </c>
      <c r="D2307" s="30" t="inlineStr">
        <is>
          <t>Review</t>
        </is>
      </c>
      <c r="E2307" s="30" t="inlineStr">
        <is>
          <t>Uncategorized</t>
        </is>
      </c>
      <c r="F2307" s="30" t="inlineStr">
        <is>
          <t>Axis 5602288</t>
        </is>
      </c>
    </row>
    <row r="2308">
      <c r="A2308" s="59" t="n">
        <v>45249</v>
      </c>
      <c r="B2308" s="30" t="inlineStr">
        <is>
          <t>UPI/P2M/332333922405/SHUSILA W O OM PRAKAS/NA/Yes Bank Ltd</t>
        </is>
      </c>
      <c r="C2308" s="38" t="n">
        <v>80</v>
      </c>
      <c r="D2308" s="30" t="inlineStr">
        <is>
          <t>Review</t>
        </is>
      </c>
      <c r="E2308" s="30" t="inlineStr">
        <is>
          <t>Uncategorized</t>
        </is>
      </c>
      <c r="F2308" s="30" t="inlineStr">
        <is>
          <t>Axis 5602288</t>
        </is>
      </c>
    </row>
    <row r="2309">
      <c r="A2309" s="58" t="n">
        <v>45250</v>
      </c>
      <c r="B2309" s="4" t="inlineStr">
        <is>
          <t>UPI/P2M/369067446795/Jio Postpaid Bill Pay/NA/Paytm Payments Bank</t>
        </is>
      </c>
      <c r="C2309" s="9" t="n">
        <v>1178.82</v>
      </c>
      <c r="D2309" s="4" t="inlineStr">
        <is>
          <t>Common</t>
        </is>
      </c>
      <c r="E2309" s="4" t="inlineStr">
        <is>
          <t>Phone / internet / cable</t>
        </is>
      </c>
      <c r="F2309" s="4" t="inlineStr">
        <is>
          <t>Axis 5602288</t>
        </is>
      </c>
    </row>
    <row r="2310">
      <c r="A2310" s="58" t="n">
        <v>45250</v>
      </c>
      <c r="B2310" s="4" t="inlineStr">
        <is>
          <t>UPI/P2M/369067468305/Jio Postpaid Bill Pay/NA/Paytm Payments Bank</t>
        </is>
      </c>
      <c r="C2310" s="9" t="n">
        <v>234.82</v>
      </c>
      <c r="D2310" s="4" t="inlineStr">
        <is>
          <t>Common</t>
        </is>
      </c>
      <c r="E2310" s="4" t="inlineStr">
        <is>
          <t>Phone / internet / cable</t>
        </is>
      </c>
      <c r="F2310" s="4" t="inlineStr">
        <is>
          <t>Axis 5602288</t>
        </is>
      </c>
    </row>
    <row r="2311">
      <c r="A2311" s="58" t="n">
        <v>45250</v>
      </c>
      <c r="B2311" s="4" t="inlineStr">
        <is>
          <t>UPI/P2M/332447483232/CredClub             /NA/ICICI Bank</t>
        </is>
      </c>
      <c r="C2311" s="9" t="n">
        <v>30367.23</v>
      </c>
      <c r="D2311" s="4" t="inlineStr">
        <is>
          <t>Self</t>
        </is>
      </c>
      <c r="E2311" s="4" t="inlineStr">
        <is>
          <t>Credit card payment</t>
        </is>
      </c>
      <c r="F2311" s="4" t="inlineStr">
        <is>
          <t>Axis 5602288</t>
        </is>
      </c>
    </row>
    <row r="2312">
      <c r="A2312" s="58" t="n">
        <v>45250</v>
      </c>
      <c r="B2312" s="4" t="inlineStr">
        <is>
          <t>TRADINGVIEWVPRODUCT TV.SUPPORT US</t>
        </is>
      </c>
      <c r="C2312" s="9" t="n">
        <v>21287.2</v>
      </c>
      <c r="D2312" s="4" t="inlineStr">
        <is>
          <t>Self</t>
        </is>
      </c>
      <c r="E2312" s="4" t="inlineStr">
        <is>
          <t>iTarang / business (AI tools, infra)</t>
        </is>
      </c>
      <c r="F2312" s="4" t="inlineStr">
        <is>
          <t>Amazon ICICI 8006</t>
        </is>
      </c>
    </row>
    <row r="2313">
      <c r="A2313" s="58" t="n">
        <v>45250</v>
      </c>
      <c r="B2313" s="4" t="inlineStr">
        <is>
          <t>RAGHUNANDAN FILLING ST GURGAON IN</t>
        </is>
      </c>
      <c r="C2313" s="9" t="n">
        <v>2023.6</v>
      </c>
      <c r="D2313" s="4" t="inlineStr">
        <is>
          <t>Self</t>
        </is>
      </c>
      <c r="E2313" s="4" t="inlineStr">
        <is>
          <t>Fuel</t>
        </is>
      </c>
      <c r="F2313" s="4" t="inlineStr">
        <is>
          <t>Amazon ICICI 8006</t>
        </is>
      </c>
    </row>
    <row r="2314">
      <c r="A2314" s="58" t="n">
        <v>45250</v>
      </c>
      <c r="B2314" s="4" t="inlineStr">
        <is>
          <t>UPI/P2M/369067360832/Jio Postpaid Bill Pay/NA/Paytm Payments Bank</t>
        </is>
      </c>
      <c r="C2314" s="9" t="n">
        <v>942.8200000000001</v>
      </c>
      <c r="D2314" s="4" t="inlineStr">
        <is>
          <t>Common</t>
        </is>
      </c>
      <c r="E2314" s="4" t="inlineStr">
        <is>
          <t>Phone / internet / cable</t>
        </is>
      </c>
      <c r="F2314" s="4" t="inlineStr">
        <is>
          <t>Axis 5602288</t>
        </is>
      </c>
    </row>
    <row r="2315">
      <c r="A2315" s="59" t="n">
        <v>45251</v>
      </c>
      <c r="B2315" s="30" t="inlineStr">
        <is>
          <t>UPI/P2M/369163027760/Add Money to Wallet  /Oid202/Paytm Payments Bank</t>
        </is>
      </c>
      <c r="C2315" s="38" t="n">
        <v>80</v>
      </c>
      <c r="D2315" s="30" t="inlineStr">
        <is>
          <t>Review</t>
        </is>
      </c>
      <c r="E2315" s="30" t="inlineStr">
        <is>
          <t>Uncategorized</t>
        </is>
      </c>
      <c r="F2315" s="30" t="inlineStr">
        <is>
          <t>Axis 5602288</t>
        </is>
      </c>
    </row>
    <row r="2316">
      <c r="A2316" s="58" t="n">
        <v>45251</v>
      </c>
      <c r="B2316" s="4" t="inlineStr">
        <is>
          <t>UPI/P2M/369198056020/AMAZONPA/Axis Bank/Kindle U/OTH</t>
        </is>
      </c>
      <c r="C2316" s="9" t="n">
        <v>169</v>
      </c>
      <c r="D2316" s="4" t="inlineStr">
        <is>
          <t>Self</t>
        </is>
      </c>
      <c r="E2316" s="4" t="inlineStr">
        <is>
          <t>Subscriptions / digital</t>
        </is>
      </c>
      <c r="F2316" s="4" t="inlineStr">
        <is>
          <t>Axis 5602288</t>
        </is>
      </c>
    </row>
    <row r="2317">
      <c r="A2317" s="58" t="n">
        <v>45251</v>
      </c>
      <c r="B2317" s="4" t="inlineStr">
        <is>
          <t>OPENAI HTTPSOPENAI.C US*</t>
        </is>
      </c>
      <c r="C2317" s="9" t="n">
        <v>1024.25</v>
      </c>
      <c r="D2317" s="4" t="inlineStr">
        <is>
          <t>Self</t>
        </is>
      </c>
      <c r="E2317" s="4" t="inlineStr">
        <is>
          <t>iTarang / business (AI tools, infra)</t>
        </is>
      </c>
      <c r="F2317" s="4" t="inlineStr">
        <is>
          <t>Amazon ICICI 8006</t>
        </is>
      </c>
    </row>
    <row r="2318">
      <c r="A2318" s="59" t="n">
        <v>45251</v>
      </c>
      <c r="B2318" s="30" t="inlineStr">
        <is>
          <t>UPI/P2M/369139341484/Jagadish  Saud       /NA/Yes Bank Ltd</t>
        </is>
      </c>
      <c r="C2318" s="38" t="n">
        <v>30</v>
      </c>
      <c r="D2318" s="30" t="inlineStr">
        <is>
          <t>Review</t>
        </is>
      </c>
      <c r="E2318" s="30" t="inlineStr">
        <is>
          <t>Uncategorized</t>
        </is>
      </c>
      <c r="F2318" s="30" t="inlineStr">
        <is>
          <t>Axis 5602288</t>
        </is>
      </c>
    </row>
    <row r="2319">
      <c r="A2319" s="59" t="n">
        <v>45251</v>
      </c>
      <c r="B2319" s="30" t="inlineStr">
        <is>
          <t>UPI/P2M/369130562395/SHUSILA W O OM PRAKAS/NA/Yes Bank Ltd</t>
        </is>
      </c>
      <c r="C2319" s="38" t="n">
        <v>80</v>
      </c>
      <c r="D2319" s="30" t="inlineStr">
        <is>
          <t>Review</t>
        </is>
      </c>
      <c r="E2319" s="30" t="inlineStr">
        <is>
          <t>Uncategorized</t>
        </is>
      </c>
      <c r="F2319" s="30" t="inlineStr">
        <is>
          <t>Axis 5602288</t>
        </is>
      </c>
    </row>
    <row r="2320">
      <c r="A2320" s="59" t="n">
        <v>45251</v>
      </c>
      <c r="B2320" s="30" t="inlineStr">
        <is>
          <t>UPI/P2M/369162895136/Add Money to Wallet  /Oid202/Paytm Payments Bank</t>
        </is>
      </c>
      <c r="C2320" s="38" t="n">
        <v>140</v>
      </c>
      <c r="D2320" s="30" t="inlineStr">
        <is>
          <t>Review</t>
        </is>
      </c>
      <c r="E2320" s="30" t="inlineStr">
        <is>
          <t>Uncategorized</t>
        </is>
      </c>
      <c r="F2320" s="30" t="inlineStr">
        <is>
          <t>Axis 5602288</t>
        </is>
      </c>
    </row>
    <row r="2321">
      <c r="A2321" s="59" t="n">
        <v>45251</v>
      </c>
      <c r="B2321" s="30" t="inlineStr">
        <is>
          <t>UPI/P2M/332561435261/SAVITRI WO VISHAMBAR /Oid202/Paytm Payments Bank</t>
        </is>
      </c>
      <c r="C2321" s="38" t="n">
        <v>30</v>
      </c>
      <c r="D2321" s="30" t="inlineStr">
        <is>
          <t>Review</t>
        </is>
      </c>
      <c r="E2321" s="30" t="inlineStr">
        <is>
          <t>Uncategorized</t>
        </is>
      </c>
      <c r="F2321" s="30" t="inlineStr">
        <is>
          <t>Axis 5602288</t>
        </is>
      </c>
    </row>
    <row r="2322">
      <c r="A2322" s="59" t="n">
        <v>45252</v>
      </c>
      <c r="B2322" s="30" t="inlineStr">
        <is>
          <t>UPI/P2M/332648676801/Mr. BHARTI  YADAV    /NA/Yes Bank Ltd</t>
        </is>
      </c>
      <c r="C2322" s="38" t="n">
        <v>149</v>
      </c>
      <c r="D2322" s="30" t="inlineStr">
        <is>
          <t>Review</t>
        </is>
      </c>
      <c r="E2322" s="30" t="inlineStr">
        <is>
          <t>Uncategorized</t>
        </is>
      </c>
      <c r="F2322" s="30" t="inlineStr">
        <is>
          <t>Axis 5602288</t>
        </is>
      </c>
    </row>
    <row r="2323">
      <c r="A2323" s="59" t="n">
        <v>45252</v>
      </c>
      <c r="B2323" s="30" t="inlineStr">
        <is>
          <t>UPI/P2M/369265336971/Add Money to Wallet  /Oid202/Paytm Payments Bank</t>
        </is>
      </c>
      <c r="C2323" s="38" t="n">
        <v>389</v>
      </c>
      <c r="D2323" s="30" t="inlineStr">
        <is>
          <t>Review</t>
        </is>
      </c>
      <c r="E2323" s="30" t="inlineStr">
        <is>
          <t>Uncategorized</t>
        </is>
      </c>
      <c r="F2323" s="30" t="inlineStr">
        <is>
          <t>Axis 5602288</t>
        </is>
      </c>
    </row>
    <row r="2324">
      <c r="A2324" s="58" t="n">
        <v>45253</v>
      </c>
      <c r="B2324" s="4" t="inlineStr">
        <is>
          <t>HOSTINGER PTE LTD Mumbai IN</t>
        </is>
      </c>
      <c r="C2324" s="9" t="n">
        <v>5069.28</v>
      </c>
      <c r="D2324" s="4" t="inlineStr">
        <is>
          <t>Self</t>
        </is>
      </c>
      <c r="E2324" s="4" t="inlineStr">
        <is>
          <t>iTarang / business (AI tools, infra)</t>
        </is>
      </c>
      <c r="F2324" s="4" t="inlineStr">
        <is>
          <t>Amazon ICICI 8006</t>
        </is>
      </c>
    </row>
    <row r="2325">
      <c r="A2325" s="58" t="n">
        <v>45255</v>
      </c>
      <c r="B2325" s="4" t="inlineStr">
        <is>
          <t>HANSALYA SERVICE STATI GURGAON IN</t>
        </is>
      </c>
      <c r="C2325" s="9" t="n">
        <v>1011.8</v>
      </c>
      <c r="D2325" s="4" t="inlineStr">
        <is>
          <t>Self</t>
        </is>
      </c>
      <c r="E2325" s="4" t="inlineStr">
        <is>
          <t>Fuel</t>
        </is>
      </c>
      <c r="F2325" s="4" t="inlineStr">
        <is>
          <t>Amazon ICICI 8006</t>
        </is>
      </c>
    </row>
    <row r="2326">
      <c r="A2326" s="58" t="n">
        <v>45255</v>
      </c>
      <c r="B2326" s="4" t="inlineStr">
        <is>
          <t>BAKERS OVEN GURGAON IN</t>
        </is>
      </c>
      <c r="C2326" s="9" t="n">
        <v>420</v>
      </c>
      <c r="D2326" s="4" t="inlineStr">
        <is>
          <t>Common</t>
        </is>
      </c>
      <c r="E2326" s="4" t="inlineStr">
        <is>
          <t>Dining / food delivery</t>
        </is>
      </c>
      <c r="F2326" s="4" t="inlineStr">
        <is>
          <t>Amazon ICICI 8006</t>
        </is>
      </c>
    </row>
    <row r="2327">
      <c r="A2327" s="58" t="n">
        <v>45255</v>
      </c>
      <c r="B2327" s="4" t="inlineStr">
        <is>
          <t>MCDONALDS MANESAR IN</t>
        </is>
      </c>
      <c r="C2327" s="9" t="n">
        <v>346.5</v>
      </c>
      <c r="D2327" s="4" t="inlineStr">
        <is>
          <t>Common</t>
        </is>
      </c>
      <c r="E2327" s="4" t="inlineStr">
        <is>
          <t>Dining / food delivery</t>
        </is>
      </c>
      <c r="F2327" s="4" t="inlineStr">
        <is>
          <t>Amazon ICICI 8006</t>
        </is>
      </c>
    </row>
    <row r="2328">
      <c r="A2328" s="59" t="n">
        <v>45255</v>
      </c>
      <c r="B2328" s="30" t="inlineStr">
        <is>
          <t>UPI/P2M/369527951779/BLU SMART MOBILITY PR/Payvia/ICICI Bank</t>
        </is>
      </c>
      <c r="C2328" s="38" t="n">
        <v>80</v>
      </c>
      <c r="D2328" s="30" t="inlineStr">
        <is>
          <t>Review</t>
        </is>
      </c>
      <c r="E2328" s="30" t="inlineStr">
        <is>
          <t>Uncategorized</t>
        </is>
      </c>
      <c r="F2328" s="30" t="inlineStr">
        <is>
          <t>Axis 5602288</t>
        </is>
      </c>
    </row>
    <row r="2329">
      <c r="A2329" s="59" t="n">
        <v>45255</v>
      </c>
      <c r="B2329" s="30" t="inlineStr">
        <is>
          <t>UPI/P2M/369572302175/Harish Bakery Sapphir/Oid202/Paytm Payments Bank</t>
        </is>
      </c>
      <c r="C2329" s="38" t="n">
        <v>50</v>
      </c>
      <c r="D2329" s="30" t="inlineStr">
        <is>
          <t>Review</t>
        </is>
      </c>
      <c r="E2329" s="30" t="inlineStr">
        <is>
          <t>Uncategorized</t>
        </is>
      </c>
      <c r="F2329" s="30" t="inlineStr">
        <is>
          <t>Axis 5602288</t>
        </is>
      </c>
    </row>
    <row r="2330">
      <c r="A2330" s="59" t="n">
        <v>45255</v>
      </c>
      <c r="B2330" s="30" t="inlineStr">
        <is>
          <t>UPI/P2M/369527879886/BLU SMART MOBILITY PR/Payvia/ICICI Bank</t>
        </is>
      </c>
      <c r="C2330" s="38" t="n">
        <v>869</v>
      </c>
      <c r="D2330" s="30" t="inlineStr">
        <is>
          <t>Review</t>
        </is>
      </c>
      <c r="E2330" s="30" t="inlineStr">
        <is>
          <t>Uncategorized</t>
        </is>
      </c>
      <c r="F2330" s="30" t="inlineStr">
        <is>
          <t>Axis 5602288</t>
        </is>
      </c>
    </row>
    <row r="2331">
      <c r="A2331" s="58" t="n">
        <v>45256</v>
      </c>
      <c r="B2331" s="4" t="inlineStr">
        <is>
          <t>UPI/P2M/369637080190/Blinkit              /OidZTB/Paytm Payments Bank</t>
        </is>
      </c>
      <c r="C2331" s="9" t="n">
        <v>317</v>
      </c>
      <c r="D2331" s="4" t="inlineStr">
        <is>
          <t>Common</t>
        </is>
      </c>
      <c r="E2331" s="4" t="inlineStr">
        <is>
          <t>Groceries</t>
        </is>
      </c>
      <c r="F2331" s="4" t="inlineStr">
        <is>
          <t>Axis 5602288</t>
        </is>
      </c>
    </row>
    <row r="2332">
      <c r="A2332" s="58" t="n">
        <v>45256</v>
      </c>
      <c r="B2332" s="4" t="inlineStr">
        <is>
          <t>UPI/P2M/333053302923/NETFLIX C/HDFC BANK/Monthly/OTH</t>
        </is>
      </c>
      <c r="C2332" s="9" t="n">
        <v>649</v>
      </c>
      <c r="D2332" s="4" t="inlineStr">
        <is>
          <t>Self</t>
        </is>
      </c>
      <c r="E2332" s="4" t="inlineStr">
        <is>
          <t>Subscriptions / digital</t>
        </is>
      </c>
      <c r="F2332" s="4" t="inlineStr">
        <is>
          <t>Axis 5602288</t>
        </is>
      </c>
    </row>
    <row r="2333">
      <c r="A2333" s="59" t="n">
        <v>45257</v>
      </c>
      <c r="B2333" s="30" t="inlineStr">
        <is>
          <t>UPI/P2M/333160679146/Add Money to Wallet  /Oid202/Paytm Payments Bank</t>
        </is>
      </c>
      <c r="C2333" s="38" t="n">
        <v>40</v>
      </c>
      <c r="D2333" s="30" t="inlineStr">
        <is>
          <t>Review</t>
        </is>
      </c>
      <c r="E2333" s="30" t="inlineStr">
        <is>
          <t>Uncategorized</t>
        </is>
      </c>
      <c r="F2333" s="30" t="inlineStr">
        <is>
          <t>Axis 5602288</t>
        </is>
      </c>
    </row>
    <row r="2334">
      <c r="A2334" s="58" t="n">
        <v>45257</v>
      </c>
      <c r="B2334" s="4" t="inlineStr">
        <is>
          <t>UBER INDIA SYSTE PVT LTD NOIDA IN</t>
        </is>
      </c>
      <c r="C2334" s="9" t="n">
        <v>46.56</v>
      </c>
      <c r="D2334" s="4" t="inlineStr">
        <is>
          <t>Common</t>
        </is>
      </c>
      <c r="E2334" s="4" t="inlineStr">
        <is>
          <t>Family cabs / transport</t>
        </is>
      </c>
      <c r="F2334" s="4" t="inlineStr">
        <is>
          <t>Amazon ICICI 8006</t>
        </is>
      </c>
    </row>
    <row r="2335">
      <c r="A2335" s="58" t="n">
        <v>45257</v>
      </c>
      <c r="B2335" s="4" t="inlineStr">
        <is>
          <t>UBER INDIA SYSTE PVT LTD NOIDA IN</t>
        </is>
      </c>
      <c r="C2335" s="9" t="n">
        <v>50.59</v>
      </c>
      <c r="D2335" s="4" t="inlineStr">
        <is>
          <t>Common</t>
        </is>
      </c>
      <c r="E2335" s="4" t="inlineStr">
        <is>
          <t>Family cabs / transport</t>
        </is>
      </c>
      <c r="F2335" s="4" t="inlineStr">
        <is>
          <t>Amazon ICICI 8006</t>
        </is>
      </c>
    </row>
    <row r="2336">
      <c r="A2336" s="59" t="n">
        <v>45257</v>
      </c>
      <c r="B2336" s="30" t="inlineStr">
        <is>
          <t>UPI/P2M/333148856425/Jagadish  Saud       /NA/Yes Bank Ltd</t>
        </is>
      </c>
      <c r="C2336" s="38" t="n">
        <v>30</v>
      </c>
      <c r="D2336" s="30" t="inlineStr">
        <is>
          <t>Review</t>
        </is>
      </c>
      <c r="E2336" s="30" t="inlineStr">
        <is>
          <t>Uncategorized</t>
        </is>
      </c>
      <c r="F2336" s="30" t="inlineStr">
        <is>
          <t>Axis 5602288</t>
        </is>
      </c>
    </row>
    <row r="2337">
      <c r="A2337" s="58" t="n">
        <v>45257</v>
      </c>
      <c r="B2337" s="4" t="inlineStr">
        <is>
          <t>UPI/P2M/369767847600/IB FASTag Recharge   /Oid225/Paytm Payments Bank</t>
        </is>
      </c>
      <c r="C2337" s="9" t="n">
        <v>200</v>
      </c>
      <c r="D2337" s="4" t="inlineStr">
        <is>
          <t>Common</t>
        </is>
      </c>
      <c r="E2337" s="4" t="inlineStr">
        <is>
          <t>FASTag / tolls (pre-EV, shared car)</t>
        </is>
      </c>
      <c r="F2337" s="4" t="inlineStr">
        <is>
          <t>Axis 5602288</t>
        </is>
      </c>
    </row>
    <row r="2338">
      <c r="A2338" s="59" t="n">
        <v>45258</v>
      </c>
      <c r="B2338" s="30" t="inlineStr">
        <is>
          <t>UPI/P2A/369809879469/Pg Condominium Associ/NA/ICICI Bank</t>
        </is>
      </c>
      <c r="C2338" s="38" t="n">
        <v>2000</v>
      </c>
      <c r="D2338" s="30" t="inlineStr">
        <is>
          <t>Review</t>
        </is>
      </c>
      <c r="E2338" s="30" t="inlineStr">
        <is>
          <t>Uncategorized</t>
        </is>
      </c>
      <c r="F2338" s="30" t="inlineStr">
        <is>
          <t>Axis 5602288</t>
        </is>
      </c>
    </row>
    <row r="2339">
      <c r="A2339" s="59" t="n">
        <v>45258</v>
      </c>
      <c r="B2339" s="30" t="inlineStr">
        <is>
          <t>UPI/P2M/369833745146/Jagadish  Saud       /NA/Yes Bank Ltd</t>
        </is>
      </c>
      <c r="C2339" s="38" t="n">
        <v>30</v>
      </c>
      <c r="D2339" s="30" t="inlineStr">
        <is>
          <t>Review</t>
        </is>
      </c>
      <c r="E2339" s="30" t="inlineStr">
        <is>
          <t>Uncategorized</t>
        </is>
      </c>
      <c r="F2339" s="30" t="inlineStr">
        <is>
          <t>Axis 5602288</t>
        </is>
      </c>
    </row>
    <row r="2340">
      <c r="A2340" s="59" t="n">
        <v>45258</v>
      </c>
      <c r="B2340" s="30" t="inlineStr">
        <is>
          <t>UPI/P2M/333264299096/Add Money to Wallet  /Oid202/Paytm Payments Bank</t>
        </is>
      </c>
      <c r="C2340" s="38" t="n">
        <v>30</v>
      </c>
      <c r="D2340" s="30" t="inlineStr">
        <is>
          <t>Review</t>
        </is>
      </c>
      <c r="E2340" s="30" t="inlineStr">
        <is>
          <t>Uncategorized</t>
        </is>
      </c>
      <c r="F2340" s="30" t="inlineStr">
        <is>
          <t>Axis 5602288</t>
        </is>
      </c>
    </row>
    <row r="2341">
      <c r="A2341" s="58" t="n">
        <v>45258</v>
      </c>
      <c r="B2341" s="4" t="inlineStr">
        <is>
          <t>SHRI BALAJI PHARMACY GURGAON IN</t>
        </is>
      </c>
      <c r="C2341" s="9" t="n">
        <v>3185</v>
      </c>
      <c r="D2341" s="4" t="inlineStr">
        <is>
          <t>Common</t>
        </is>
      </c>
      <c r="E2341" s="4" t="inlineStr">
        <is>
          <t>Healthcare / pharmacy</t>
        </is>
      </c>
      <c r="F2341" s="4" t="inlineStr">
        <is>
          <t>Amazon ICICI 8006</t>
        </is>
      </c>
    </row>
    <row r="2342">
      <c r="A2342" s="59" t="n">
        <v>45259</v>
      </c>
      <c r="B2342" s="30" t="inlineStr">
        <is>
          <t>UPI/P2M/369968095632/Add Money to Wallet  /Oid202/Paytm Payments Bank</t>
        </is>
      </c>
      <c r="C2342" s="38" t="n">
        <v>270</v>
      </c>
      <c r="D2342" s="30" t="inlineStr">
        <is>
          <t>Review</t>
        </is>
      </c>
      <c r="E2342" s="30" t="inlineStr">
        <is>
          <t>Uncategorized</t>
        </is>
      </c>
      <c r="F2342" s="30" t="inlineStr">
        <is>
          <t>Axis 5602288</t>
        </is>
      </c>
    </row>
    <row r="2343">
      <c r="A2343" s="59" t="n">
        <v>45259</v>
      </c>
      <c r="B2343" s="30" t="inlineStr">
        <is>
          <t>UPI/P2A/333396485807/MOHIT                /UPI/Paytm Payments Bank</t>
        </is>
      </c>
      <c r="C2343" s="38" t="n">
        <v>40</v>
      </c>
      <c r="D2343" s="30" t="inlineStr">
        <is>
          <t>Review</t>
        </is>
      </c>
      <c r="E2343" s="30" t="inlineStr">
        <is>
          <t>Uncategorized</t>
        </is>
      </c>
      <c r="F2343" s="30" t="inlineStr">
        <is>
          <t>Axis 5602288</t>
        </is>
      </c>
    </row>
    <row r="2344">
      <c r="A2344" s="59" t="n">
        <v>45259</v>
      </c>
      <c r="B2344" s="30" t="inlineStr">
        <is>
          <t>UPI/P2M/333386371242/Apple Ser/ICICI Ban/MandateR/OTH</t>
        </is>
      </c>
      <c r="C2344" s="38" t="n">
        <v>99</v>
      </c>
      <c r="D2344" s="30" t="inlineStr">
        <is>
          <t>Review</t>
        </is>
      </c>
      <c r="E2344" s="30" t="inlineStr">
        <is>
          <t>Uncategorized</t>
        </is>
      </c>
      <c r="F2344" s="30" t="inlineStr">
        <is>
          <t>Axis 5602288</t>
        </is>
      </c>
    </row>
    <row r="2345">
      <c r="A2345" s="59" t="n">
        <v>45260</v>
      </c>
      <c r="B2345" s="30" t="inlineStr">
        <is>
          <t>UPI/P2M/370017419313/Satyam Pharmacy      /NA/Kotak Mahindra Bank</t>
        </is>
      </c>
      <c r="C2345" s="38" t="n">
        <v>80</v>
      </c>
      <c r="D2345" s="30" t="inlineStr">
        <is>
          <t>Review</t>
        </is>
      </c>
      <c r="E2345" s="30" t="inlineStr">
        <is>
          <t>Uncategorized</t>
        </is>
      </c>
      <c r="F2345" s="30" t="inlineStr">
        <is>
          <t>Axis 5602288</t>
        </is>
      </c>
    </row>
    <row r="2346">
      <c r="A2346" s="59" t="n">
        <v>45260</v>
      </c>
      <c r="B2346" s="30" t="inlineStr">
        <is>
          <t>YOUAI.AI YOUAI.AI US*</t>
        </is>
      </c>
      <c r="C2346" s="38" t="n">
        <v>1997.5</v>
      </c>
      <c r="D2346" s="30" t="inlineStr">
        <is>
          <t>Review</t>
        </is>
      </c>
      <c r="E2346" s="30" t="inlineStr">
        <is>
          <t>Uncategorized</t>
        </is>
      </c>
      <c r="F2346" s="30" t="inlineStr">
        <is>
          <t>Amazon ICICI 8006</t>
        </is>
      </c>
    </row>
    <row r="2347">
      <c r="A2347" s="59" t="n">
        <v>45261</v>
      </c>
      <c r="B2347" s="30" t="inlineStr">
        <is>
          <t>CONNAUGHT PLAZA RESTAU GURGAON IN</t>
        </is>
      </c>
      <c r="C2347" s="38" t="n">
        <v>805.36</v>
      </c>
      <c r="D2347" s="30" t="inlineStr">
        <is>
          <t>Review</t>
        </is>
      </c>
      <c r="E2347" s="30" t="inlineStr">
        <is>
          <t>Uncategorized</t>
        </is>
      </c>
      <c r="F2347" s="30" t="inlineStr">
        <is>
          <t>Amazon ICICI 8006</t>
        </is>
      </c>
    </row>
    <row r="2348">
      <c r="A2348" s="58" t="n">
        <v>45261</v>
      </c>
      <c r="B2348" s="4" t="inlineStr">
        <is>
          <t>IMPS/P2A/333520609027/Gaurav Arora/X010647/PunjabandSindBank/</t>
        </is>
      </c>
      <c r="C2348" s="9" t="n">
        <v>27300</v>
      </c>
      <c r="D2348" s="4" t="inlineStr">
        <is>
          <t>Common</t>
        </is>
      </c>
      <c r="E2348" s="4" t="inlineStr">
        <is>
          <t>Rent — Gaurav Arora (prev landlord)</t>
        </is>
      </c>
      <c r="F2348" s="4" t="inlineStr">
        <is>
          <t>Axis 5602288</t>
        </is>
      </c>
    </row>
    <row r="2349">
      <c r="A2349" s="58" t="n">
        <v>45261</v>
      </c>
      <c r="B2349" s="4" t="inlineStr">
        <is>
          <t>NBSM/40047507/ICICI BANK CREDIT CARD(BILL DESK)/</t>
        </is>
      </c>
      <c r="C2349" s="9" t="n">
        <v>41492.48</v>
      </c>
      <c r="D2349" s="4" t="inlineStr">
        <is>
          <t>Self</t>
        </is>
      </c>
      <c r="E2349" s="4" t="inlineStr">
        <is>
          <t>Credit card payment</t>
        </is>
      </c>
      <c r="F2349" s="4" t="inlineStr">
        <is>
          <t>Axis 5602288</t>
        </is>
      </c>
    </row>
    <row r="2350">
      <c r="A2350" s="58" t="n">
        <v>45261</v>
      </c>
      <c r="B2350" s="4" t="inlineStr">
        <is>
          <t>UPI/P2M/333520080878/Blinkit              /OidZTB/Paytm Payments Bank</t>
        </is>
      </c>
      <c r="C2350" s="9" t="n">
        <v>912</v>
      </c>
      <c r="D2350" s="4" t="inlineStr">
        <is>
          <t>Common</t>
        </is>
      </c>
      <c r="E2350" s="4" t="inlineStr">
        <is>
          <t>Groceries</t>
        </is>
      </c>
      <c r="F2350" s="4" t="inlineStr">
        <is>
          <t>Axis 5602288</t>
        </is>
      </c>
    </row>
    <row r="2351">
      <c r="A2351" s="59" t="n">
        <v>45262</v>
      </c>
      <c r="B2351" s="30" t="inlineStr">
        <is>
          <t>UPI/P2M/370241157560/Harish Bakery Sapphir/Oid202/Paytm Payments Bank</t>
        </is>
      </c>
      <c r="C2351" s="38" t="n">
        <v>96</v>
      </c>
      <c r="D2351" s="30" t="inlineStr">
        <is>
          <t>Review</t>
        </is>
      </c>
      <c r="E2351" s="30" t="inlineStr">
        <is>
          <t>Uncategorized</t>
        </is>
      </c>
      <c r="F2351" s="30" t="inlineStr">
        <is>
          <t>Axis 5602288</t>
        </is>
      </c>
    </row>
    <row r="2352">
      <c r="A2352" s="59" t="n">
        <v>45262</v>
      </c>
      <c r="B2352" s="30" t="inlineStr">
        <is>
          <t>UPI/P2M/333696859533/KAVALRY TECHNOLOGIES /Book a/ICICI Bank</t>
        </is>
      </c>
      <c r="C2352" s="38" t="n">
        <v>1</v>
      </c>
      <c r="D2352" s="30" t="inlineStr">
        <is>
          <t>Review</t>
        </is>
      </c>
      <c r="E2352" s="30" t="inlineStr">
        <is>
          <t>Uncategorized</t>
        </is>
      </c>
      <c r="F2352" s="30" t="inlineStr">
        <is>
          <t>Axis 5602288</t>
        </is>
      </c>
    </row>
    <row r="2353">
      <c r="A2353" s="59" t="n">
        <v>45262</v>
      </c>
      <c r="B2353" s="30" t="inlineStr">
        <is>
          <t>UPI/P2A/333602947596/Bank Account XXXXXXX7/Paymen/State Bank Of India</t>
        </is>
      </c>
      <c r="C2353" s="38" t="n">
        <v>6000</v>
      </c>
      <c r="D2353" s="30" t="inlineStr">
        <is>
          <t>Review</t>
        </is>
      </c>
      <c r="E2353" s="30" t="inlineStr">
        <is>
          <t>Uncategorized</t>
        </is>
      </c>
      <c r="F2353" s="30" t="inlineStr">
        <is>
          <t>Axis 5602288</t>
        </is>
      </c>
    </row>
    <row r="2354">
      <c r="A2354" s="59" t="n">
        <v>45262</v>
      </c>
      <c r="B2354" s="30" t="inlineStr">
        <is>
          <t>UPI/P2M/370262966835/SURAJ CHAURASIYA     /Oid202/Paytm Payments Bank</t>
        </is>
      </c>
      <c r="C2354" s="38" t="n">
        <v>160</v>
      </c>
      <c r="D2354" s="30" t="inlineStr">
        <is>
          <t>Review</t>
        </is>
      </c>
      <c r="E2354" s="30" t="inlineStr">
        <is>
          <t>Uncategorized</t>
        </is>
      </c>
      <c r="F2354" s="30" t="inlineStr">
        <is>
          <t>Axis 5602288</t>
        </is>
      </c>
    </row>
    <row r="2355">
      <c r="A2355" s="59" t="n">
        <v>45262</v>
      </c>
      <c r="B2355" s="30" t="inlineStr">
        <is>
          <t>UPI/P2M/333650463829/Add Money to Wallet  /Oid202/Paytm Payments Bank</t>
        </is>
      </c>
      <c r="C2355" s="38" t="n">
        <v>590</v>
      </c>
      <c r="D2355" s="30" t="inlineStr">
        <is>
          <t>Review</t>
        </is>
      </c>
      <c r="E2355" s="30" t="inlineStr">
        <is>
          <t>Uncategorized</t>
        </is>
      </c>
      <c r="F2355" s="30" t="inlineStr">
        <is>
          <t>Axis 5602288</t>
        </is>
      </c>
    </row>
    <row r="2356">
      <c r="A2356" s="58" t="n">
        <v>45262</v>
      </c>
      <c r="B2356" s="4" t="inlineStr">
        <is>
          <t>DHRUVI FOOD GURGAON IN</t>
        </is>
      </c>
      <c r="C2356" s="9" t="n">
        <v>1373</v>
      </c>
      <c r="D2356" s="4" t="inlineStr">
        <is>
          <t>Common</t>
        </is>
      </c>
      <c r="E2356" s="4" t="inlineStr">
        <is>
          <t>Dining / food delivery</t>
        </is>
      </c>
      <c r="F2356" s="4" t="inlineStr">
        <is>
          <t>Amazon ICICI 8006</t>
        </is>
      </c>
    </row>
    <row r="2357">
      <c r="A2357" s="58" t="n">
        <v>45262</v>
      </c>
      <c r="B2357" s="4" t="inlineStr">
        <is>
          <t>UPI/P2M/333681525140/MANESAR HP GAS SERVIC/Oid202/Paytm Payments Bank</t>
        </is>
      </c>
      <c r="C2357" s="9" t="n">
        <v>912</v>
      </c>
      <c r="D2357" s="4" t="inlineStr">
        <is>
          <t>Common</t>
        </is>
      </c>
      <c r="E2357" s="4" t="inlineStr">
        <is>
          <t>Rent / society / utilities (other)</t>
        </is>
      </c>
      <c r="F2357" s="4" t="inlineStr">
        <is>
          <t>Axis 5602288</t>
        </is>
      </c>
    </row>
    <row r="2358">
      <c r="A2358" s="58" t="n">
        <v>45263</v>
      </c>
      <c r="B2358" s="4" t="inlineStr">
        <is>
          <t>UPI/P2M/333718947256/Blinkit              /OidZTB/Paytm Payments Bank</t>
        </is>
      </c>
      <c r="C2358" s="9" t="n">
        <v>404</v>
      </c>
      <c r="D2358" s="4" t="inlineStr">
        <is>
          <t>Common</t>
        </is>
      </c>
      <c r="E2358" s="4" t="inlineStr">
        <is>
          <t>Groceries</t>
        </is>
      </c>
      <c r="F2358" s="4" t="inlineStr">
        <is>
          <t>Axis 5602288</t>
        </is>
      </c>
    </row>
    <row r="2359">
      <c r="A2359" s="59" t="n">
        <v>45263</v>
      </c>
      <c r="B2359" s="30" t="inlineStr">
        <is>
          <t>UPI/P2M/333723197026/BIKANER SWEETS       /NA/Yes Bank Ltd</t>
        </is>
      </c>
      <c r="C2359" s="38" t="n">
        <v>180</v>
      </c>
      <c r="D2359" s="30" t="inlineStr">
        <is>
          <t>Review</t>
        </is>
      </c>
      <c r="E2359" s="30" t="inlineStr">
        <is>
          <t>Uncategorized</t>
        </is>
      </c>
      <c r="F2359" s="30" t="inlineStr">
        <is>
          <t>Axis 5602288</t>
        </is>
      </c>
    </row>
    <row r="2360">
      <c r="A2360" s="58" t="n">
        <v>45263</v>
      </c>
      <c r="B2360" s="4" t="inlineStr">
        <is>
          <t>NEFT/MB/AXOMB33375209386/Apoorv Gupta BoB/BANK OF BARODA/</t>
        </is>
      </c>
      <c r="C2360" s="9" t="n">
        <v>51311</v>
      </c>
      <c r="D2360" s="4" t="inlineStr">
        <is>
          <t>EMI/Property</t>
        </is>
      </c>
      <c r="E2360" s="4" t="inlineStr">
        <is>
          <t>Transfer to BoB (funds EMI a/c)</t>
        </is>
      </c>
      <c r="F2360" s="4" t="inlineStr">
        <is>
          <t>Axis 5602288</t>
        </is>
      </c>
    </row>
    <row r="2361">
      <c r="A2361" s="59" t="n">
        <v>45266</v>
      </c>
      <c r="B2361" s="30" t="inlineStr">
        <is>
          <t>UPI/P2M/370687498203/INOX Gurgaon Sapphire/Oid550/Paytm Payments Bank</t>
        </is>
      </c>
      <c r="C2361" s="38" t="n">
        <v>80</v>
      </c>
      <c r="D2361" s="30" t="inlineStr">
        <is>
          <t>Review</t>
        </is>
      </c>
      <c r="E2361" s="30" t="inlineStr">
        <is>
          <t>Uncategorized</t>
        </is>
      </c>
      <c r="F2361" s="30" t="inlineStr">
        <is>
          <t>Axis 5602288</t>
        </is>
      </c>
    </row>
    <row r="2362">
      <c r="A2362" s="59" t="n">
        <v>45266</v>
      </c>
      <c r="B2362" s="30" t="inlineStr">
        <is>
          <t>UPI/P2M/370686194347/INOX Gurgaon Sapphire/Oid611/Paytm Payments Bank</t>
        </is>
      </c>
      <c r="C2362" s="38" t="n">
        <v>400</v>
      </c>
      <c r="D2362" s="30" t="inlineStr">
        <is>
          <t>Review</t>
        </is>
      </c>
      <c r="E2362" s="30" t="inlineStr">
        <is>
          <t>Uncategorized</t>
        </is>
      </c>
      <c r="F2362" s="30" t="inlineStr">
        <is>
          <t>Axis 5602288</t>
        </is>
      </c>
    </row>
    <row r="2363">
      <c r="A2363" s="59" t="n">
        <v>45266</v>
      </c>
      <c r="B2363" s="30" t="inlineStr">
        <is>
          <t>Dr Card Charges ANNUAL 4153XXXXXXXX1982</t>
        </is>
      </c>
      <c r="C2363" s="38" t="n">
        <v>590</v>
      </c>
      <c r="D2363" s="30" t="inlineStr">
        <is>
          <t>Review</t>
        </is>
      </c>
      <c r="E2363" s="30" t="inlineStr">
        <is>
          <t>Uncategorized</t>
        </is>
      </c>
      <c r="F2363" s="30" t="inlineStr">
        <is>
          <t>Axis 5602288</t>
        </is>
      </c>
    </row>
    <row r="2364">
      <c r="A2364" s="58" t="n">
        <v>45266</v>
      </c>
      <c r="B2364" s="4" t="inlineStr">
        <is>
          <t>RAZ*Ekdant Hiring Solut Mumbai IN</t>
        </is>
      </c>
      <c r="C2364" s="9" t="n">
        <v>29999</v>
      </c>
      <c r="D2364" s="4" t="inlineStr">
        <is>
          <t>Self</t>
        </is>
      </c>
      <c r="E2364" s="4" t="inlineStr">
        <is>
          <t>iTarang / business (AI tools, infra)</t>
        </is>
      </c>
      <c r="F2364" s="4" t="inlineStr">
        <is>
          <t>Amazon ICICI 8006</t>
        </is>
      </c>
    </row>
    <row r="2365">
      <c r="A2365" s="59" t="n">
        <v>45266</v>
      </c>
      <c r="B2365" s="30" t="inlineStr">
        <is>
          <t>UPI/P2A/370638418730/ANIL  ISLAM          /NA/State Bank Of India</t>
        </is>
      </c>
      <c r="C2365" s="38" t="n">
        <v>1200</v>
      </c>
      <c r="D2365" s="30" t="inlineStr">
        <is>
          <t>Review</t>
        </is>
      </c>
      <c r="E2365" s="30" t="inlineStr">
        <is>
          <t>Uncategorized</t>
        </is>
      </c>
      <c r="F2365" s="30" t="inlineStr">
        <is>
          <t>Axis 5602288</t>
        </is>
      </c>
    </row>
    <row r="2366">
      <c r="A2366" s="59" t="n">
        <v>45267</v>
      </c>
      <c r="B2366" s="30" t="inlineStr">
        <is>
          <t>UPI/P2M/370734084722/Jagadish  Saud       /NA/Yes Bank Ltd</t>
        </is>
      </c>
      <c r="C2366" s="38" t="n">
        <v>50</v>
      </c>
      <c r="D2366" s="30" t="inlineStr">
        <is>
          <t>Review</t>
        </is>
      </c>
      <c r="E2366" s="30" t="inlineStr">
        <is>
          <t>Uncategorized</t>
        </is>
      </c>
      <c r="F2366" s="30" t="inlineStr">
        <is>
          <t>Axis 5602288</t>
        </is>
      </c>
    </row>
    <row r="2367">
      <c r="A2367" s="59" t="n">
        <v>45267</v>
      </c>
      <c r="B2367" s="30" t="inlineStr">
        <is>
          <t>UPI/P2M/370745256148/Harish Bakery Sapphir/Oid202/Paytm Payments Bank</t>
        </is>
      </c>
      <c r="C2367" s="38" t="n">
        <v>100</v>
      </c>
      <c r="D2367" s="30" t="inlineStr">
        <is>
          <t>Review</t>
        </is>
      </c>
      <c r="E2367" s="30" t="inlineStr">
        <is>
          <t>Uncategorized</t>
        </is>
      </c>
      <c r="F2367" s="30" t="inlineStr">
        <is>
          <t>Axis 5602288</t>
        </is>
      </c>
    </row>
    <row r="2368">
      <c r="A2368" s="59" t="n">
        <v>45267</v>
      </c>
      <c r="B2368" s="30" t="inlineStr">
        <is>
          <t>SITA SERVICES GURGAON IN</t>
        </is>
      </c>
      <c r="C2368" s="38" t="n">
        <v>505</v>
      </c>
      <c r="D2368" s="30" t="inlineStr">
        <is>
          <t>Review</t>
        </is>
      </c>
      <c r="E2368" s="30" t="inlineStr">
        <is>
          <t>Uncategorized</t>
        </is>
      </c>
      <c r="F2368" s="30" t="inlineStr">
        <is>
          <t>Amazon ICICI 8006</t>
        </is>
      </c>
    </row>
    <row r="2369">
      <c r="A2369" s="59" t="n">
        <v>45267</v>
      </c>
      <c r="B2369" s="30" t="inlineStr">
        <is>
          <t>UPI/P2M/370744877516/Harish Bakery Sapphir/Oid202/Paytm Payments Bank</t>
        </is>
      </c>
      <c r="C2369" s="38" t="n">
        <v>50</v>
      </c>
      <c r="D2369" s="30" t="inlineStr">
        <is>
          <t>Review</t>
        </is>
      </c>
      <c r="E2369" s="30" t="inlineStr">
        <is>
          <t>Uncategorized</t>
        </is>
      </c>
      <c r="F2369" s="30" t="inlineStr">
        <is>
          <t>Axis 5602288</t>
        </is>
      </c>
    </row>
    <row r="2370">
      <c r="A2370" s="59" t="n">
        <v>45268</v>
      </c>
      <c r="B2370" s="30" t="inlineStr">
        <is>
          <t>UPI/P2M/370869870556/Add Money to Wallet  /Oid202/Paytm Payments Bank</t>
        </is>
      </c>
      <c r="C2370" s="38" t="n">
        <v>185</v>
      </c>
      <c r="D2370" s="30" t="inlineStr">
        <is>
          <t>Review</t>
        </is>
      </c>
      <c r="E2370" s="30" t="inlineStr">
        <is>
          <t>Uncategorized</t>
        </is>
      </c>
      <c r="F2370" s="30" t="inlineStr">
        <is>
          <t>Axis 5602288</t>
        </is>
      </c>
    </row>
    <row r="2371">
      <c r="A2371" s="59" t="n">
        <v>45268</v>
      </c>
      <c r="B2371" s="30" t="inlineStr">
        <is>
          <t>UPI/P2M/370869677551/Add Money to Wallet  /Oid202/Paytm Payments Bank</t>
        </is>
      </c>
      <c r="C2371" s="38" t="n">
        <v>2670</v>
      </c>
      <c r="D2371" s="30" t="inlineStr">
        <is>
          <t>Review</t>
        </is>
      </c>
      <c r="E2371" s="30" t="inlineStr">
        <is>
          <t>Uncategorized</t>
        </is>
      </c>
      <c r="F2371" s="30" t="inlineStr">
        <is>
          <t>Axis 5602288</t>
        </is>
      </c>
    </row>
    <row r="2372">
      <c r="A2372" s="59" t="n">
        <v>45269</v>
      </c>
      <c r="B2372" s="30" t="inlineStr">
        <is>
          <t>UPI/P2M/334310768449/BLU SMART MOBILITY PR/Payvia/ICICI Bank</t>
        </is>
      </c>
      <c r="C2372" s="38" t="n">
        <v>369</v>
      </c>
      <c r="D2372" s="30" t="inlineStr">
        <is>
          <t>Review</t>
        </is>
      </c>
      <c r="E2372" s="30" t="inlineStr">
        <is>
          <t>Uncategorized</t>
        </is>
      </c>
      <c r="F2372" s="30" t="inlineStr">
        <is>
          <t>Axis 5602288</t>
        </is>
      </c>
    </row>
    <row r="2373">
      <c r="A2373" s="59" t="n">
        <v>45269</v>
      </c>
      <c r="B2373" s="30" t="inlineStr">
        <is>
          <t>UPI/P2M/370933295630/BIGTREE ENTERTAINMENT/BIGTRE/Axis Bank Ltd.</t>
        </is>
      </c>
      <c r="C2373" s="38" t="n">
        <v>1197.44</v>
      </c>
      <c r="D2373" s="30" t="inlineStr">
        <is>
          <t>Review</t>
        </is>
      </c>
      <c r="E2373" s="30" t="inlineStr">
        <is>
          <t>Uncategorized</t>
        </is>
      </c>
      <c r="F2373" s="30" t="inlineStr">
        <is>
          <t>Axis 5602288</t>
        </is>
      </c>
    </row>
    <row r="2374">
      <c r="A2374" s="59" t="n">
        <v>45269</v>
      </c>
      <c r="B2374" s="30" t="inlineStr">
        <is>
          <t>UPI/P2M/334367215969/Add Money to Wallet  /Oid202/Paytm Payments Bank</t>
        </is>
      </c>
      <c r="C2374" s="38" t="n">
        <v>120</v>
      </c>
      <c r="D2374" s="30" t="inlineStr">
        <is>
          <t>Review</t>
        </is>
      </c>
      <c r="E2374" s="30" t="inlineStr">
        <is>
          <t>Uncategorized</t>
        </is>
      </c>
      <c r="F2374" s="30" t="inlineStr">
        <is>
          <t>Axis 5602288</t>
        </is>
      </c>
    </row>
    <row r="2375">
      <c r="A2375" s="59" t="n">
        <v>45269</v>
      </c>
      <c r="B2375" s="30" t="inlineStr">
        <is>
          <t>UPI/P2A/370931472244/AL BAKE RESTAURANT PR/NA/Union Bank of India</t>
        </is>
      </c>
      <c r="C2375" s="38" t="n">
        <v>180</v>
      </c>
      <c r="D2375" s="30" t="inlineStr">
        <is>
          <t>Review</t>
        </is>
      </c>
      <c r="E2375" s="30" t="inlineStr">
        <is>
          <t>Uncategorized</t>
        </is>
      </c>
      <c r="F2375" s="30" t="inlineStr">
        <is>
          <t>Axis 5602288</t>
        </is>
      </c>
    </row>
    <row r="2376">
      <c r="A2376" s="59" t="n">
        <v>45269</v>
      </c>
      <c r="B2376" s="30" t="inlineStr">
        <is>
          <t>UPI/P2M/370971200154/Delhi Metro Rail Corp/Oid105/Paytm Payments Bank</t>
        </is>
      </c>
      <c r="C2376" s="38" t="n">
        <v>40</v>
      </c>
      <c r="D2376" s="30" t="inlineStr">
        <is>
          <t>Review</t>
        </is>
      </c>
      <c r="E2376" s="30" t="inlineStr">
        <is>
          <t>Uncategorized</t>
        </is>
      </c>
      <c r="F2376" s="30" t="inlineStr">
        <is>
          <t>Axis 5602288</t>
        </is>
      </c>
    </row>
    <row r="2377">
      <c r="A2377" s="59" t="n">
        <v>45269</v>
      </c>
      <c r="B2377" s="30" t="inlineStr">
        <is>
          <t>UPI/P2M/370911690243/BLU SMART MOBILITY PR/Payvia/ICICI Bank</t>
        </is>
      </c>
      <c r="C2377" s="38" t="n">
        <v>21</v>
      </c>
      <c r="D2377" s="30" t="inlineStr">
        <is>
          <t>Review</t>
        </is>
      </c>
      <c r="E2377" s="30" t="inlineStr">
        <is>
          <t>Uncategorized</t>
        </is>
      </c>
      <c r="F2377" s="30" t="inlineStr">
        <is>
          <t>Axis 5602288</t>
        </is>
      </c>
    </row>
    <row r="2378">
      <c r="A2378" s="59" t="n">
        <v>45269</v>
      </c>
      <c r="B2378" s="30" t="inlineStr">
        <is>
          <t>UPI/P2M/334311988461/BLU SMART MOBILITY PR/Payvia/ICICI Bank</t>
        </is>
      </c>
      <c r="C2378" s="38" t="n">
        <v>942</v>
      </c>
      <c r="D2378" s="30" t="inlineStr">
        <is>
          <t>Review</t>
        </is>
      </c>
      <c r="E2378" s="30" t="inlineStr">
        <is>
          <t>Uncategorized</t>
        </is>
      </c>
      <c r="F2378" s="30" t="inlineStr">
        <is>
          <t>Axis 5602288</t>
        </is>
      </c>
    </row>
    <row r="2379">
      <c r="A2379" s="59" t="n">
        <v>45269</v>
      </c>
      <c r="B2379" s="30" t="inlineStr">
        <is>
          <t>MSW*BIG TREE ENTERTAINM Mumbai IN</t>
        </is>
      </c>
      <c r="C2379" s="38" t="n">
        <v>1160</v>
      </c>
      <c r="D2379" s="30" t="inlineStr">
        <is>
          <t>Review</t>
        </is>
      </c>
      <c r="E2379" s="30" t="inlineStr">
        <is>
          <t>Uncategorized</t>
        </is>
      </c>
      <c r="F2379" s="30" t="inlineStr">
        <is>
          <t>Amazon ICICI 8006</t>
        </is>
      </c>
    </row>
    <row r="2380">
      <c r="A2380" s="59" t="n">
        <v>45269</v>
      </c>
      <c r="B2380" s="30" t="inlineStr">
        <is>
          <t>UPI/P2A/371006099897/SHAHNAWAZ KHAN       /Sent f/Bank of Baroda</t>
        </is>
      </c>
      <c r="C2380" s="38" t="n">
        <v>207</v>
      </c>
      <c r="D2380" s="30" t="inlineStr">
        <is>
          <t>Review</t>
        </is>
      </c>
      <c r="E2380" s="30" t="inlineStr">
        <is>
          <t>Uncategorized</t>
        </is>
      </c>
      <c r="F2380" s="30" t="inlineStr">
        <is>
          <t>Axis 5602288</t>
        </is>
      </c>
    </row>
    <row r="2381">
      <c r="A2381" s="59" t="n">
        <v>45269</v>
      </c>
      <c r="B2381" s="30" t="inlineStr">
        <is>
          <t>UPI/P2M/334368405373/Delhi Metro QR Ticket/Oid225/Paytm Payments Bank</t>
        </is>
      </c>
      <c r="C2381" s="38" t="n">
        <v>40</v>
      </c>
      <c r="D2381" s="30" t="inlineStr">
        <is>
          <t>Review</t>
        </is>
      </c>
      <c r="E2381" s="30" t="inlineStr">
        <is>
          <t>Uncategorized</t>
        </is>
      </c>
      <c r="F2381" s="30" t="inlineStr">
        <is>
          <t>Axis 5602288</t>
        </is>
      </c>
    </row>
    <row r="2382">
      <c r="A2382" s="59" t="n">
        <v>45269</v>
      </c>
      <c r="B2382" s="30" t="inlineStr">
        <is>
          <t>MSW*BIG TREE ENTERTAINM Mumbai IN</t>
        </is>
      </c>
      <c r="C2382" s="38" t="n">
        <v>60</v>
      </c>
      <c r="D2382" s="30" t="inlineStr">
        <is>
          <t>Review</t>
        </is>
      </c>
      <c r="E2382" s="30" t="inlineStr">
        <is>
          <t>Uncategorized</t>
        </is>
      </c>
      <c r="F2382" s="30" t="inlineStr">
        <is>
          <t>Amazon ICICI 8006</t>
        </is>
      </c>
    </row>
    <row r="2383">
      <c r="A2383" s="58" t="n">
        <v>45269</v>
      </c>
      <c r="B2383" s="4" t="inlineStr">
        <is>
          <t>PVR LIMITED NOIDA IN</t>
        </is>
      </c>
      <c r="C2383" s="9" t="n">
        <v>990</v>
      </c>
      <c r="D2383" s="4" t="inlineStr">
        <is>
          <t>Common</t>
        </is>
      </c>
      <c r="E2383" s="4" t="inlineStr">
        <is>
          <t>Entertainment (movies/events)</t>
        </is>
      </c>
      <c r="F2383" s="4" t="inlineStr">
        <is>
          <t>Amazon ICICI 8006</t>
        </is>
      </c>
    </row>
    <row r="2384">
      <c r="A2384" s="58" t="n">
        <v>45269</v>
      </c>
      <c r="B2384" s="4" t="inlineStr">
        <is>
          <t>IND*AMAZON HTTP://WWW.AM IN</t>
        </is>
      </c>
      <c r="C2384" s="9" t="n">
        <v>269</v>
      </c>
      <c r="D2384" s="4" t="inlineStr">
        <is>
          <t>Self</t>
        </is>
      </c>
      <c r="E2384" s="4" t="inlineStr">
        <is>
          <t>Online shopping (Amazon/Flipkart)</t>
        </is>
      </c>
      <c r="F2384" s="4" t="inlineStr">
        <is>
          <t>Amazon ICICI 8006</t>
        </is>
      </c>
    </row>
    <row r="2385">
      <c r="A2385" s="59" t="n">
        <v>45269</v>
      </c>
      <c r="B2385" s="30" t="inlineStr">
        <is>
          <t>UPI/P2A/334339954107/NAND  LAL            /Sent f/Canara Bank</t>
        </is>
      </c>
      <c r="C2385" s="38" t="n">
        <v>189</v>
      </c>
      <c r="D2385" s="30" t="inlineStr">
        <is>
          <t>Review</t>
        </is>
      </c>
      <c r="E2385" s="30" t="inlineStr">
        <is>
          <t>Uncategorized</t>
        </is>
      </c>
      <c r="F2385" s="30" t="inlineStr">
        <is>
          <t>Axis 5602288</t>
        </is>
      </c>
    </row>
    <row r="2386">
      <c r="A2386" s="59" t="n">
        <v>45270</v>
      </c>
      <c r="B2386" s="30" t="inlineStr">
        <is>
          <t>UPI/P2M/334419702383/BLU SMART MOBILITY PR/Payvia/ICICI Bank</t>
        </is>
      </c>
      <c r="C2386" s="38" t="n">
        <v>1693</v>
      </c>
      <c r="D2386" s="30" t="inlineStr">
        <is>
          <t>Review</t>
        </is>
      </c>
      <c r="E2386" s="30" t="inlineStr">
        <is>
          <t>Uncategorized</t>
        </is>
      </c>
      <c r="F2386" s="30" t="inlineStr">
        <is>
          <t>Axis 5602288</t>
        </is>
      </c>
    </row>
    <row r="2387">
      <c r="A2387" s="59" t="n">
        <v>45270</v>
      </c>
      <c r="B2387" s="30" t="inlineStr">
        <is>
          <t>UPI/P2M/371063781478/Add Money to Wallet  /Oid202/Paytm Payments Bank</t>
        </is>
      </c>
      <c r="C2387" s="38" t="n">
        <v>1357</v>
      </c>
      <c r="D2387" s="30" t="inlineStr">
        <is>
          <t>Review</t>
        </is>
      </c>
      <c r="E2387" s="30" t="inlineStr">
        <is>
          <t>Uncategorized</t>
        </is>
      </c>
      <c r="F2387" s="30" t="inlineStr">
        <is>
          <t>Axis 5602288</t>
        </is>
      </c>
    </row>
    <row r="2388">
      <c r="A2388" s="59" t="n">
        <v>45271</v>
      </c>
      <c r="B2388" s="30" t="inlineStr">
        <is>
          <t>UPI/P2M/371133145825/BIKANER SWEETS       /NA/Yes Bank Ltd</t>
        </is>
      </c>
      <c r="C2388" s="38" t="n">
        <v>30</v>
      </c>
      <c r="D2388" s="30" t="inlineStr">
        <is>
          <t>Review</t>
        </is>
      </c>
      <c r="E2388" s="30" t="inlineStr">
        <is>
          <t>Uncategorized</t>
        </is>
      </c>
      <c r="F2388" s="30" t="inlineStr">
        <is>
          <t>Axis 5602288</t>
        </is>
      </c>
    </row>
    <row r="2389">
      <c r="A2389" s="58" t="n">
        <v>45271</v>
      </c>
      <c r="B2389" s="4" t="inlineStr">
        <is>
          <t>UPI/P2M/334554238674/Tata Play            /NA/Paytm Payments Bank</t>
        </is>
      </c>
      <c r="C2389" s="9" t="n">
        <v>466</v>
      </c>
      <c r="D2389" s="4" t="inlineStr">
        <is>
          <t>Common</t>
        </is>
      </c>
      <c r="E2389" s="4" t="inlineStr">
        <is>
          <t>Phone / internet / cable</t>
        </is>
      </c>
      <c r="F2389" s="4" t="inlineStr">
        <is>
          <t>Axis 5602288</t>
        </is>
      </c>
    </row>
    <row r="2390">
      <c r="A2390" s="58" t="n">
        <v>45272</v>
      </c>
      <c r="B2390" s="4" t="inlineStr">
        <is>
          <t>UPI/P2A/371203622613/SURESH KUMAR SAINI   /NA/HDFC BANK LTD</t>
        </is>
      </c>
      <c r="C2390" s="9" t="n">
        <v>2300</v>
      </c>
      <c r="D2390" s="4" t="inlineStr">
        <is>
          <t>Oorvi (child contribution)</t>
        </is>
      </c>
      <c r="E2390" s="4" t="inlineStr">
        <is>
          <t>Transfer to Oorvi account (via Rupinder)</t>
        </is>
      </c>
      <c r="F2390" s="4" t="inlineStr">
        <is>
          <t>Axis 5602288</t>
        </is>
      </c>
    </row>
    <row r="2391">
      <c r="A2391" s="59" t="n">
        <v>45272</v>
      </c>
      <c r="B2391" s="30" t="inlineStr">
        <is>
          <t>UPI/P2A/334616857109/NEERAJ YADAV         /NA/Paytm Payments Bank</t>
        </is>
      </c>
      <c r="C2391" s="38" t="n">
        <v>350</v>
      </c>
      <c r="D2391" s="30" t="inlineStr">
        <is>
          <t>Review</t>
        </is>
      </c>
      <c r="E2391" s="30" t="inlineStr">
        <is>
          <t>Uncategorized</t>
        </is>
      </c>
      <c r="F2391" s="30" t="inlineStr">
        <is>
          <t>Axis 5602288</t>
        </is>
      </c>
    </row>
    <row r="2392">
      <c r="A2392" s="58" t="n">
        <v>45272</v>
      </c>
      <c r="B2392" s="4" t="inlineStr">
        <is>
          <t>CHATGPT SUBSCRIPTION HTTPSOPENAI.C</t>
        </is>
      </c>
      <c r="C2392" s="9" t="n">
        <v>2051.24</v>
      </c>
      <c r="D2392" s="4" t="inlineStr">
        <is>
          <t>Self</t>
        </is>
      </c>
      <c r="E2392" s="4" t="inlineStr">
        <is>
          <t>iTarang / business (AI tools, infra)</t>
        </is>
      </c>
      <c r="F2392" s="4" t="inlineStr">
        <is>
          <t>Amazon ICICI 8006</t>
        </is>
      </c>
    </row>
    <row r="2393">
      <c r="A2393" s="59" t="n">
        <v>45273</v>
      </c>
      <c r="B2393" s="30" t="inlineStr">
        <is>
          <t>UPI/P2M/334739906017/SHUSILA W O OM PRAKAS/NA/Yes Bank Ltd</t>
        </is>
      </c>
      <c r="C2393" s="38" t="n">
        <v>80</v>
      </c>
      <c r="D2393" s="30" t="inlineStr">
        <is>
          <t>Review</t>
        </is>
      </c>
      <c r="E2393" s="30" t="inlineStr">
        <is>
          <t>Uncategorized</t>
        </is>
      </c>
      <c r="F2393" s="30" t="inlineStr">
        <is>
          <t>Axis 5602288</t>
        </is>
      </c>
    </row>
    <row r="2394">
      <c r="A2394" s="59" t="n">
        <v>45273</v>
      </c>
      <c r="B2394" s="30" t="inlineStr">
        <is>
          <t>UPI/P2M/334766327861/Add Money to Wallet  /Oid226/Paytm Payments Bank</t>
        </is>
      </c>
      <c r="C2394" s="38" t="n">
        <v>500</v>
      </c>
      <c r="D2394" s="30" t="inlineStr">
        <is>
          <t>Review</t>
        </is>
      </c>
      <c r="E2394" s="30" t="inlineStr">
        <is>
          <t>Uncategorized</t>
        </is>
      </c>
      <c r="F2394" s="30" t="inlineStr">
        <is>
          <t>Axis 5602288</t>
        </is>
      </c>
    </row>
    <row r="2395">
      <c r="A2395" s="59" t="n">
        <v>45273</v>
      </c>
      <c r="B2395" s="30" t="inlineStr">
        <is>
          <t>UPI/P2M/371333352450/MCDONALDS            /NA/HDFC BANK LTD</t>
        </is>
      </c>
      <c r="C2395" s="38" t="n">
        <v>394.8</v>
      </c>
      <c r="D2395" s="30" t="inlineStr">
        <is>
          <t>Review</t>
        </is>
      </c>
      <c r="E2395" s="30" t="inlineStr">
        <is>
          <t>Uncategorized</t>
        </is>
      </c>
      <c r="F2395" s="30" t="inlineStr">
        <is>
          <t>Axis 5602288</t>
        </is>
      </c>
    </row>
    <row r="2396">
      <c r="A2396" s="59" t="n">
        <v>45273</v>
      </c>
      <c r="B2396" s="30" t="inlineStr">
        <is>
          <t>UPI/P2M/371369071554/Add Money to Wallet  /Oid202/Paytm Payments Bank</t>
        </is>
      </c>
      <c r="C2396" s="38" t="n">
        <v>200</v>
      </c>
      <c r="D2396" s="30" t="inlineStr">
        <is>
          <t>Review</t>
        </is>
      </c>
      <c r="E2396" s="30" t="inlineStr">
        <is>
          <t>Uncategorized</t>
        </is>
      </c>
      <c r="F2396" s="30" t="inlineStr">
        <is>
          <t>Axis 5602288</t>
        </is>
      </c>
    </row>
    <row r="2397">
      <c r="A2397" s="59" t="n">
        <v>45274</v>
      </c>
      <c r="B2397" s="30" t="inlineStr">
        <is>
          <t>UPI/P2M/334869264033/Add Money to Wallet  /Oid202/Paytm Payments Bank</t>
        </is>
      </c>
      <c r="C2397" s="38" t="n">
        <v>90</v>
      </c>
      <c r="D2397" s="30" t="inlineStr">
        <is>
          <t>Review</t>
        </is>
      </c>
      <c r="E2397" s="30" t="inlineStr">
        <is>
          <t>Uncategorized</t>
        </is>
      </c>
      <c r="F2397" s="30" t="inlineStr">
        <is>
          <t>Axis 5602288</t>
        </is>
      </c>
    </row>
    <row r="2398">
      <c r="A2398" s="59" t="n">
        <v>45274</v>
      </c>
      <c r="B2398" s="30" t="inlineStr">
        <is>
          <t>UPI/P2M/371476276349/24Seven Sector 82A Gu/Oid202/Paytm Payments Bank</t>
        </is>
      </c>
      <c r="C2398" s="38" t="n">
        <v>213</v>
      </c>
      <c r="D2398" s="30" t="inlineStr">
        <is>
          <t>Review</t>
        </is>
      </c>
      <c r="E2398" s="30" t="inlineStr">
        <is>
          <t>Uncategorized</t>
        </is>
      </c>
      <c r="F2398" s="30" t="inlineStr">
        <is>
          <t>Axis 5602288</t>
        </is>
      </c>
    </row>
    <row r="2399">
      <c r="A2399" s="59" t="n">
        <v>45274</v>
      </c>
      <c r="B2399" s="30" t="inlineStr">
        <is>
          <t>UPI/P2M/334828736002/Syber Hub Pharmacy   /NA/Axis Bank Ltd.</t>
        </is>
      </c>
      <c r="C2399" s="38" t="n">
        <v>10</v>
      </c>
      <c r="D2399" s="30" t="inlineStr">
        <is>
          <t>Review</t>
        </is>
      </c>
      <c r="E2399" s="30" t="inlineStr">
        <is>
          <t>Uncategorized</t>
        </is>
      </c>
      <c r="F2399" s="30" t="inlineStr">
        <is>
          <t>Axis 5602288</t>
        </is>
      </c>
    </row>
    <row r="2400">
      <c r="A2400" s="59" t="n">
        <v>45274</v>
      </c>
      <c r="B2400" s="30" t="inlineStr">
        <is>
          <t>UPI/P2M/371437618095/Jagadish  Saud       /NA/Yes Bank Ltd</t>
        </is>
      </c>
      <c r="C2400" s="38" t="n">
        <v>30</v>
      </c>
      <c r="D2400" s="30" t="inlineStr">
        <is>
          <t>Review</t>
        </is>
      </c>
      <c r="E2400" s="30" t="inlineStr">
        <is>
          <t>Uncategorized</t>
        </is>
      </c>
      <c r="F2400" s="30" t="inlineStr">
        <is>
          <t>Axis 5602288</t>
        </is>
      </c>
    </row>
    <row r="2401">
      <c r="A2401" s="58" t="n">
        <v>45275</v>
      </c>
      <c r="B2401" s="4" t="inlineStr">
        <is>
          <t>UPI/P2M/334938823237/Blinkit              /OidZTB/Paytm Payments Bank</t>
        </is>
      </c>
      <c r="C2401" s="9" t="n">
        <v>179</v>
      </c>
      <c r="D2401" s="4" t="inlineStr">
        <is>
          <t>Common</t>
        </is>
      </c>
      <c r="E2401" s="4" t="inlineStr">
        <is>
          <t>Groceries</t>
        </is>
      </c>
      <c r="F2401" s="4" t="inlineStr">
        <is>
          <t>Axis 5602288</t>
        </is>
      </c>
    </row>
    <row r="2402">
      <c r="A2402" s="58" t="n">
        <v>45275</v>
      </c>
      <c r="B2402" s="4" t="inlineStr">
        <is>
          <t>UPI/P2M/371563653055/Jio Postpaid Bill Pay/NA/Paytm Payments Bank</t>
        </is>
      </c>
      <c r="C2402" s="9" t="n">
        <v>282.68</v>
      </c>
      <c r="D2402" s="4" t="inlineStr">
        <is>
          <t>Common</t>
        </is>
      </c>
      <c r="E2402" s="4" t="inlineStr">
        <is>
          <t>Phone / internet / cable</t>
        </is>
      </c>
      <c r="F2402" s="4" t="inlineStr">
        <is>
          <t>Axis 5602288</t>
        </is>
      </c>
    </row>
    <row r="2403">
      <c r="A2403" s="58" t="n">
        <v>45275</v>
      </c>
      <c r="B2403" s="4" t="inlineStr">
        <is>
          <t>NBSM/41860045/ICICI BANK CREDIT CARD(BILL DESK)/</t>
        </is>
      </c>
      <c r="C2403" s="9" t="n">
        <v>2178.36</v>
      </c>
      <c r="D2403" s="4" t="inlineStr">
        <is>
          <t>Self</t>
        </is>
      </c>
      <c r="E2403" s="4" t="inlineStr">
        <is>
          <t>Credit card payment</t>
        </is>
      </c>
      <c r="F2403" s="4" t="inlineStr">
        <is>
          <t>Axis 5602288</t>
        </is>
      </c>
    </row>
    <row r="2404">
      <c r="A2404" s="58" t="n">
        <v>45275</v>
      </c>
      <c r="B2404" s="4" t="inlineStr">
        <is>
          <t>UPI/P2M/371563620804/Jio Postpaid Bill Pay/NA/Paytm Payments Bank</t>
        </is>
      </c>
      <c r="C2404" s="9" t="n">
        <v>1178.82</v>
      </c>
      <c r="D2404" s="4" t="inlineStr">
        <is>
          <t>Common</t>
        </is>
      </c>
      <c r="E2404" s="4" t="inlineStr">
        <is>
          <t>Phone / internet / cable</t>
        </is>
      </c>
      <c r="F2404" s="4" t="inlineStr">
        <is>
          <t>Axis 5602288</t>
        </is>
      </c>
    </row>
    <row r="2405">
      <c r="A2405" s="59" t="n">
        <v>45276</v>
      </c>
      <c r="B2405" s="30" t="inlineStr">
        <is>
          <t>UPI/P2M/335065133509/Add Money to Wallet  /Oid202/Paytm Payments Bank</t>
        </is>
      </c>
      <c r="C2405" s="38" t="n">
        <v>180</v>
      </c>
      <c r="D2405" s="30" t="inlineStr">
        <is>
          <t>Review</t>
        </is>
      </c>
      <c r="E2405" s="30" t="inlineStr">
        <is>
          <t>Uncategorized</t>
        </is>
      </c>
      <c r="F2405" s="30" t="inlineStr">
        <is>
          <t>Axis 5602288</t>
        </is>
      </c>
    </row>
    <row r="2406">
      <c r="A2406" s="59" t="n">
        <v>45276</v>
      </c>
      <c r="B2406" s="30" t="inlineStr">
        <is>
          <t>UPI/P2M/335060079206/Add Money to Wallet  /Oid202/Paytm Payments Bank</t>
        </is>
      </c>
      <c r="C2406" s="38" t="n">
        <v>216</v>
      </c>
      <c r="D2406" s="30" t="inlineStr">
        <is>
          <t>Review</t>
        </is>
      </c>
      <c r="E2406" s="30" t="inlineStr">
        <is>
          <t>Uncategorized</t>
        </is>
      </c>
      <c r="F2406" s="30" t="inlineStr">
        <is>
          <t>Axis 5602288</t>
        </is>
      </c>
    </row>
    <row r="2407">
      <c r="A2407" s="59" t="n">
        <v>45276</v>
      </c>
      <c r="B2407" s="30" t="inlineStr">
        <is>
          <t>UPI/P2M/371677892230/JAI PARKASH SHARMA   /Oid202/Paytm Payments Bank</t>
        </is>
      </c>
      <c r="C2407" s="38" t="n">
        <v>20</v>
      </c>
      <c r="D2407" s="30" t="inlineStr">
        <is>
          <t>Review</t>
        </is>
      </c>
      <c r="E2407" s="30" t="inlineStr">
        <is>
          <t>Uncategorized</t>
        </is>
      </c>
      <c r="F2407" s="30" t="inlineStr">
        <is>
          <t>Axis 5602288</t>
        </is>
      </c>
    </row>
    <row r="2408">
      <c r="A2408" s="59" t="n">
        <v>45276</v>
      </c>
      <c r="B2408" s="30" t="inlineStr">
        <is>
          <t>UPI/P2M/335048015455/MCDONALDS            /NA/HDFC BANK LTD</t>
        </is>
      </c>
      <c r="C2408" s="38" t="n">
        <v>400.06</v>
      </c>
      <c r="D2408" s="30" t="inlineStr">
        <is>
          <t>Review</t>
        </is>
      </c>
      <c r="E2408" s="30" t="inlineStr">
        <is>
          <t>Uncategorized</t>
        </is>
      </c>
      <c r="F2408" s="30" t="inlineStr">
        <is>
          <t>Axis 5602288</t>
        </is>
      </c>
    </row>
    <row r="2409">
      <c r="A2409" s="59" t="n">
        <v>45276</v>
      </c>
      <c r="B2409" s="30" t="inlineStr">
        <is>
          <t>UPI/P2M/335065201424/Add Money to Wallet  /Oid202/Paytm Payments Bank</t>
        </is>
      </c>
      <c r="C2409" s="38" t="n">
        <v>60</v>
      </c>
      <c r="D2409" s="30" t="inlineStr">
        <is>
          <t>Review</t>
        </is>
      </c>
      <c r="E2409" s="30" t="inlineStr">
        <is>
          <t>Uncategorized</t>
        </is>
      </c>
      <c r="F2409" s="30" t="inlineStr">
        <is>
          <t>Axis 5602288</t>
        </is>
      </c>
    </row>
    <row r="2410">
      <c r="A2410" s="59" t="n">
        <v>45276</v>
      </c>
      <c r="B2410" s="30" t="inlineStr">
        <is>
          <t>ANI Technologies Pvt L Bangalore IN</t>
        </is>
      </c>
      <c r="C2410" s="38" t="n">
        <v>110</v>
      </c>
      <c r="D2410" s="30" t="inlineStr">
        <is>
          <t>Review</t>
        </is>
      </c>
      <c r="E2410" s="30" t="inlineStr">
        <is>
          <t>Uncategorized</t>
        </is>
      </c>
      <c r="F2410" s="30" t="inlineStr">
        <is>
          <t>Amazon ICICI 8006</t>
        </is>
      </c>
    </row>
    <row r="2411">
      <c r="A2411" s="59" t="n">
        <v>45277</v>
      </c>
      <c r="B2411" s="30" t="inlineStr">
        <is>
          <t>UPI/P2M/335160671765/Add Money to Wallet  /Oid202/Paytm Payments Bank</t>
        </is>
      </c>
      <c r="C2411" s="38" t="n">
        <v>250</v>
      </c>
      <c r="D2411" s="30" t="inlineStr">
        <is>
          <t>Review</t>
        </is>
      </c>
      <c r="E2411" s="30" t="inlineStr">
        <is>
          <t>Uncategorized</t>
        </is>
      </c>
      <c r="F2411" s="30" t="inlineStr">
        <is>
          <t>Axis 5602288</t>
        </is>
      </c>
    </row>
    <row r="2412">
      <c r="A2412" s="59" t="n">
        <v>45277</v>
      </c>
      <c r="B2412" s="30" t="inlineStr">
        <is>
          <t>UPI/P2M/371723199533/Jagadish  Saud       /NA/Yes Bank Ltd</t>
        </is>
      </c>
      <c r="C2412" s="38" t="n">
        <v>30</v>
      </c>
      <c r="D2412" s="30" t="inlineStr">
        <is>
          <t>Review</t>
        </is>
      </c>
      <c r="E2412" s="30" t="inlineStr">
        <is>
          <t>Uncategorized</t>
        </is>
      </c>
      <c r="F2412" s="30" t="inlineStr">
        <is>
          <t>Axis 5602288</t>
        </is>
      </c>
    </row>
    <row r="2413">
      <c r="A2413" s="59" t="n">
        <v>45277</v>
      </c>
      <c r="B2413" s="30" t="inlineStr">
        <is>
          <t>UPI/P2M/335163581724/Add Money to Wallet  /Oid202/Paytm Payments Bank</t>
        </is>
      </c>
      <c r="C2413" s="38" t="n">
        <v>300</v>
      </c>
      <c r="D2413" s="30" t="inlineStr">
        <is>
          <t>Review</t>
        </is>
      </c>
      <c r="E2413" s="30" t="inlineStr">
        <is>
          <t>Uncategorized</t>
        </is>
      </c>
      <c r="F2413" s="30" t="inlineStr">
        <is>
          <t>Axis 5602288</t>
        </is>
      </c>
    </row>
    <row r="2414">
      <c r="A2414" s="59" t="n">
        <v>45277</v>
      </c>
      <c r="B2414" s="30" t="inlineStr">
        <is>
          <t>UPI/P2A/335138174463/Mr. DESH  RAJ S/O SRI/Sent f/Central Bank Of Indi</t>
        </is>
      </c>
      <c r="C2414" s="38" t="n">
        <v>200</v>
      </c>
      <c r="D2414" s="30" t="inlineStr">
        <is>
          <t>Review</t>
        </is>
      </c>
      <c r="E2414" s="30" t="inlineStr">
        <is>
          <t>Uncategorized</t>
        </is>
      </c>
      <c r="F2414" s="30" t="inlineStr">
        <is>
          <t>Axis 5602288</t>
        </is>
      </c>
    </row>
    <row r="2415">
      <c r="A2415" s="59" t="n">
        <v>45277</v>
      </c>
      <c r="B2415" s="30" t="inlineStr">
        <is>
          <t>UPI/P2M/335160873138/Add Money to Wallet  /Oid202/Paytm Payments Bank</t>
        </is>
      </c>
      <c r="C2415" s="38" t="n">
        <v>90</v>
      </c>
      <c r="D2415" s="30" t="inlineStr">
        <is>
          <t>Review</t>
        </is>
      </c>
      <c r="E2415" s="30" t="inlineStr">
        <is>
          <t>Uncategorized</t>
        </is>
      </c>
      <c r="F2415" s="30" t="inlineStr">
        <is>
          <t>Axis 5602288</t>
        </is>
      </c>
    </row>
    <row r="2416">
      <c r="A2416" s="59" t="n">
        <v>45277</v>
      </c>
      <c r="B2416" s="30" t="inlineStr">
        <is>
          <t>UPI/P2A/335139176623/CHITRISHA DHINGRA    /Sent f/HDFC BANK LTD</t>
        </is>
      </c>
      <c r="C2416" s="38" t="n">
        <v>150</v>
      </c>
      <c r="D2416" s="30" t="inlineStr">
        <is>
          <t>Review</t>
        </is>
      </c>
      <c r="E2416" s="30" t="inlineStr">
        <is>
          <t>Uncategorized</t>
        </is>
      </c>
      <c r="F2416" s="30" t="inlineStr">
        <is>
          <t>Axis 5602288</t>
        </is>
      </c>
    </row>
    <row r="2417">
      <c r="A2417" s="59" t="n">
        <v>45277</v>
      </c>
      <c r="B2417" s="30" t="inlineStr">
        <is>
          <t>UPI/P2A/371730164721/CHITRISHA DHINGRA    /Sent f/HDFC BANK LTD</t>
        </is>
      </c>
      <c r="C2417" s="38" t="n">
        <v>100</v>
      </c>
      <c r="D2417" s="30" t="inlineStr">
        <is>
          <t>Review</t>
        </is>
      </c>
      <c r="E2417" s="30" t="inlineStr">
        <is>
          <t>Uncategorized</t>
        </is>
      </c>
      <c r="F2417" s="30" t="inlineStr">
        <is>
          <t>Axis 5602288</t>
        </is>
      </c>
    </row>
    <row r="2418">
      <c r="A2418" s="59" t="n">
        <v>45277</v>
      </c>
      <c r="B2418" s="30" t="inlineStr">
        <is>
          <t>UPI/P2M/335163460882/Add Money to Wallet  /Oid202/Paytm Payments Bank</t>
        </is>
      </c>
      <c r="C2418" s="38" t="n">
        <v>200</v>
      </c>
      <c r="D2418" s="30" t="inlineStr">
        <is>
          <t>Review</t>
        </is>
      </c>
      <c r="E2418" s="30" t="inlineStr">
        <is>
          <t>Uncategorized</t>
        </is>
      </c>
      <c r="F2418" s="30" t="inlineStr">
        <is>
          <t>Axis 5602288</t>
        </is>
      </c>
    </row>
    <row r="2419">
      <c r="A2419" s="59" t="n">
        <v>45277</v>
      </c>
      <c r="B2419" s="30" t="inlineStr">
        <is>
          <t>UPI/P2M/335163223337/Add Money to Wallet  /Oid202/Paytm Payments Bank</t>
        </is>
      </c>
      <c r="C2419" s="38" t="n">
        <v>90</v>
      </c>
      <c r="D2419" s="30" t="inlineStr">
        <is>
          <t>Review</t>
        </is>
      </c>
      <c r="E2419" s="30" t="inlineStr">
        <is>
          <t>Uncategorized</t>
        </is>
      </c>
      <c r="F2419" s="30" t="inlineStr">
        <is>
          <t>Axis 5602288</t>
        </is>
      </c>
    </row>
    <row r="2420">
      <c r="A2420" s="58" t="n">
        <v>45278</v>
      </c>
      <c r="B2420" s="4" t="inlineStr">
        <is>
          <t>UPI/P2M/335253182476/Swiggy               /Swiggy/Axis Bank Ltd.</t>
        </is>
      </c>
      <c r="C2420" s="9" t="n">
        <v>825</v>
      </c>
      <c r="D2420" s="4" t="inlineStr">
        <is>
          <t>Common</t>
        </is>
      </c>
      <c r="E2420" s="4" t="inlineStr">
        <is>
          <t>Dining / food delivery</t>
        </is>
      </c>
      <c r="F2420" s="4" t="inlineStr">
        <is>
          <t>Axis 5602288</t>
        </is>
      </c>
    </row>
    <row r="2421">
      <c r="A2421" s="58" t="n">
        <v>45279</v>
      </c>
      <c r="B2421" s="4" t="inlineStr">
        <is>
          <t>UPI/P2M/335354533900/Fyers Securities Pvt /collec/ICICI Bank</t>
        </is>
      </c>
      <c r="C2421" s="9" t="n">
        <v>7500</v>
      </c>
      <c r="D2421" s="4" t="inlineStr">
        <is>
          <t>Self</t>
        </is>
      </c>
      <c r="E2421" s="4" t="inlineStr">
        <is>
          <t>Investments — MF / Equity</t>
        </is>
      </c>
      <c r="F2421" s="4" t="inlineStr">
        <is>
          <t>Axis 5602288</t>
        </is>
      </c>
    </row>
    <row r="2422">
      <c r="A2422" s="58" t="n">
        <v>45280</v>
      </c>
      <c r="B2422" s="4" t="inlineStr">
        <is>
          <t>Rent for 2023-24:-Locker No:4008</t>
        </is>
      </c>
      <c r="C2422" s="9" t="n">
        <v>2781.85</v>
      </c>
      <c r="D2422" s="4" t="inlineStr">
        <is>
          <t>Common</t>
        </is>
      </c>
      <c r="E2422" s="4" t="inlineStr">
        <is>
          <t>Rent / society / utilities (other)</t>
        </is>
      </c>
      <c r="F2422" s="4" t="inlineStr">
        <is>
          <t>Axis 5602288</t>
        </is>
      </c>
    </row>
    <row r="2423">
      <c r="A2423" s="58" t="n">
        <v>45281</v>
      </c>
      <c r="B2423" s="4" t="inlineStr">
        <is>
          <t>UPI/P2M/372130141180/AMAZONPA/Axis Bank/Kindle U/OTH</t>
        </is>
      </c>
      <c r="C2423" s="9" t="n">
        <v>169</v>
      </c>
      <c r="D2423" s="4" t="inlineStr">
        <is>
          <t>Self</t>
        </is>
      </c>
      <c r="E2423" s="4" t="inlineStr">
        <is>
          <t>Subscriptions / digital</t>
        </is>
      </c>
      <c r="F2423" s="4" t="inlineStr">
        <is>
          <t>Axis 5602288</t>
        </is>
      </c>
    </row>
    <row r="2424">
      <c r="A2424" s="59" t="n">
        <v>45282</v>
      </c>
      <c r="B2424" s="30" t="inlineStr">
        <is>
          <t>UPI/P2M/335643732327/MCDONALDS            /NA/HDFC BANK LTD</t>
        </is>
      </c>
      <c r="C2424" s="38" t="n">
        <v>108.3</v>
      </c>
      <c r="D2424" s="30" t="inlineStr">
        <is>
          <t>Review</t>
        </is>
      </c>
      <c r="E2424" s="30" t="inlineStr">
        <is>
          <t>Uncategorized</t>
        </is>
      </c>
      <c r="F2424" s="30" t="inlineStr">
        <is>
          <t>Axis 5602288</t>
        </is>
      </c>
    </row>
    <row r="2425">
      <c r="A2425" s="59" t="n">
        <v>45282</v>
      </c>
      <c r="B2425" s="30" t="inlineStr">
        <is>
          <t>VRS CONSUMER MARKETING GURGAON IN</t>
        </is>
      </c>
      <c r="C2425" s="38" t="n">
        <v>410</v>
      </c>
      <c r="D2425" s="30" t="inlineStr">
        <is>
          <t>Review</t>
        </is>
      </c>
      <c r="E2425" s="30" t="inlineStr">
        <is>
          <t>Uncategorized</t>
        </is>
      </c>
      <c r="F2425" s="30" t="inlineStr">
        <is>
          <t>Amazon ICICI 8006</t>
        </is>
      </c>
    </row>
    <row r="2426">
      <c r="A2426" s="58" t="n">
        <v>45282</v>
      </c>
      <c r="B2426" s="4" t="inlineStr">
        <is>
          <t>UPI/P2M/335689757372/SWIGGY               /Debit/YesBank_Yespay</t>
        </is>
      </c>
      <c r="C2426" s="9" t="n">
        <v>715</v>
      </c>
      <c r="D2426" s="4" t="inlineStr">
        <is>
          <t>Common</t>
        </is>
      </c>
      <c r="E2426" s="4" t="inlineStr">
        <is>
          <t>Dining / food delivery</t>
        </is>
      </c>
      <c r="F2426" s="4" t="inlineStr">
        <is>
          <t>Axis 5602288</t>
        </is>
      </c>
    </row>
    <row r="2427">
      <c r="A2427" s="59" t="n">
        <v>45282</v>
      </c>
      <c r="B2427" s="30" t="inlineStr">
        <is>
          <t>UPI/P2A/335625293931/Pg Condominium Associ/NA/ICICI Bank</t>
        </is>
      </c>
      <c r="C2427" s="38" t="n">
        <v>1000</v>
      </c>
      <c r="D2427" s="30" t="inlineStr">
        <is>
          <t>Review</t>
        </is>
      </c>
      <c r="E2427" s="30" t="inlineStr">
        <is>
          <t>Uncategorized</t>
        </is>
      </c>
      <c r="F2427" s="30" t="inlineStr">
        <is>
          <t>Axis 5602288</t>
        </is>
      </c>
    </row>
    <row r="2428">
      <c r="A2428" s="59" t="n">
        <v>45282</v>
      </c>
      <c r="B2428" s="30" t="inlineStr">
        <is>
          <t>UPI/P2M/335643271165/MCDONALDS            /NA/HDFC BANK LTD</t>
        </is>
      </c>
      <c r="C2428" s="38" t="n">
        <v>196.36</v>
      </c>
      <c r="D2428" s="30" t="inlineStr">
        <is>
          <t>Review</t>
        </is>
      </c>
      <c r="E2428" s="30" t="inlineStr">
        <is>
          <t>Uncategorized</t>
        </is>
      </c>
      <c r="F2428" s="30" t="inlineStr">
        <is>
          <t>Axis 5602288</t>
        </is>
      </c>
    </row>
    <row r="2429">
      <c r="A2429" s="59" t="n">
        <v>45282</v>
      </c>
      <c r="B2429" s="30" t="inlineStr">
        <is>
          <t>UPI/P2M/372268142597/SITA SERVICES        /Oid202/Paytm Payments Bank</t>
        </is>
      </c>
      <c r="C2429" s="38" t="n">
        <v>500</v>
      </c>
      <c r="D2429" s="30" t="inlineStr">
        <is>
          <t>Review</t>
        </is>
      </c>
      <c r="E2429" s="30" t="inlineStr">
        <is>
          <t>Uncategorized</t>
        </is>
      </c>
      <c r="F2429" s="30" t="inlineStr">
        <is>
          <t>Axis 5602288</t>
        </is>
      </c>
    </row>
    <row r="2430">
      <c r="A2430" s="59" t="n">
        <v>45283</v>
      </c>
      <c r="B2430" s="30" t="inlineStr">
        <is>
          <t>HARISH BAKERS GURGAON IN</t>
        </is>
      </c>
      <c r="C2430" s="38" t="n">
        <v>155</v>
      </c>
      <c r="D2430" s="30" t="inlineStr">
        <is>
          <t>Review</t>
        </is>
      </c>
      <c r="E2430" s="30" t="inlineStr">
        <is>
          <t>Uncategorized</t>
        </is>
      </c>
      <c r="F2430" s="30" t="inlineStr">
        <is>
          <t>Amazon ICICI 8006</t>
        </is>
      </c>
    </row>
    <row r="2431">
      <c r="A2431" s="59" t="n">
        <v>45283</v>
      </c>
      <c r="B2431" s="30" t="inlineStr">
        <is>
          <t>VRS CONSUMER MARKETING GURGAON IN</t>
        </is>
      </c>
      <c r="C2431" s="38" t="n">
        <v>400</v>
      </c>
      <c r="D2431" s="30" t="inlineStr">
        <is>
          <t>Review</t>
        </is>
      </c>
      <c r="E2431" s="30" t="inlineStr">
        <is>
          <t>Uncategorized</t>
        </is>
      </c>
      <c r="F2431" s="30" t="inlineStr">
        <is>
          <t>Amazon ICICI 8006</t>
        </is>
      </c>
    </row>
    <row r="2432">
      <c r="A2432" s="59" t="n">
        <v>45283</v>
      </c>
      <c r="B2432" s="30" t="inlineStr">
        <is>
          <t>RAZ*RELIANCE RETAIL LI HTTPS://WWW.J</t>
        </is>
      </c>
      <c r="C2432" s="38" t="n">
        <v>942.8200000000001</v>
      </c>
      <c r="D2432" s="30" t="inlineStr">
        <is>
          <t>Review</t>
        </is>
      </c>
      <c r="E2432" s="30" t="inlineStr">
        <is>
          <t>Uncategorized</t>
        </is>
      </c>
      <c r="F2432" s="30" t="inlineStr">
        <is>
          <t>Amazon ICICI 8006</t>
        </is>
      </c>
    </row>
    <row r="2433">
      <c r="A2433" s="58" t="n">
        <v>45284</v>
      </c>
      <c r="B2433" s="4" t="inlineStr">
        <is>
          <t>UPI/P2M/335872192856/SWIGGY               /Paymen/ICICI Bank</t>
        </is>
      </c>
      <c r="C2433" s="9" t="n">
        <v>3395</v>
      </c>
      <c r="D2433" s="4" t="inlineStr">
        <is>
          <t>Common</t>
        </is>
      </c>
      <c r="E2433" s="4" t="inlineStr">
        <is>
          <t>Dining / food delivery</t>
        </is>
      </c>
      <c r="F2433" s="4" t="inlineStr">
        <is>
          <t>Axis 5602288</t>
        </is>
      </c>
    </row>
    <row r="2434">
      <c r="A2434" s="59" t="n">
        <v>45284</v>
      </c>
      <c r="B2434" s="30" t="inlineStr">
        <is>
          <t>UPI/P2M/335866040491/Add Money to Wallet  /Oid202/Paytm Payments Bank</t>
        </is>
      </c>
      <c r="C2434" s="38" t="n">
        <v>45</v>
      </c>
      <c r="D2434" s="30" t="inlineStr">
        <is>
          <t>Review</t>
        </is>
      </c>
      <c r="E2434" s="30" t="inlineStr">
        <is>
          <t>Uncategorized</t>
        </is>
      </c>
      <c r="F2434" s="30" t="inlineStr">
        <is>
          <t>Axis 5602288</t>
        </is>
      </c>
    </row>
    <row r="2435">
      <c r="A2435" s="59" t="n">
        <v>45284</v>
      </c>
      <c r="B2435" s="30" t="inlineStr">
        <is>
          <t>UPI/P2M/335818754726/Urban Company        /Oidurb/Paytm Payments Bank</t>
        </is>
      </c>
      <c r="C2435" s="38" t="n">
        <v>866</v>
      </c>
      <c r="D2435" s="30" t="inlineStr">
        <is>
          <t>Review</t>
        </is>
      </c>
      <c r="E2435" s="30" t="inlineStr">
        <is>
          <t>Uncategorized</t>
        </is>
      </c>
      <c r="F2435" s="30" t="inlineStr">
        <is>
          <t>Axis 5602288</t>
        </is>
      </c>
    </row>
    <row r="2436">
      <c r="A2436" s="59" t="n">
        <v>45285</v>
      </c>
      <c r="B2436" s="30" t="inlineStr">
        <is>
          <t>UPI/P2M/335968405443/Add Money to Wallet  /Oid202/Paytm Payments Bank</t>
        </is>
      </c>
      <c r="C2436" s="38" t="n">
        <v>230</v>
      </c>
      <c r="D2436" s="30" t="inlineStr">
        <is>
          <t>Review</t>
        </is>
      </c>
      <c r="E2436" s="30" t="inlineStr">
        <is>
          <t>Uncategorized</t>
        </is>
      </c>
      <c r="F2436" s="30" t="inlineStr">
        <is>
          <t>Axis 5602288</t>
        </is>
      </c>
    </row>
    <row r="2437">
      <c r="A2437" s="59" t="n">
        <v>45285</v>
      </c>
      <c r="B2437" s="30" t="inlineStr">
        <is>
          <t>UPI/P2M/372564538491/Add Money to Wallet  /Oid202/Paytm Payments Bank</t>
        </is>
      </c>
      <c r="C2437" s="38" t="n">
        <v>200</v>
      </c>
      <c r="D2437" s="30" t="inlineStr">
        <is>
          <t>Review</t>
        </is>
      </c>
      <c r="E2437" s="30" t="inlineStr">
        <is>
          <t>Uncategorized</t>
        </is>
      </c>
      <c r="F2437" s="30" t="inlineStr">
        <is>
          <t>Axis 5602288</t>
        </is>
      </c>
    </row>
    <row r="2438">
      <c r="A2438" s="59" t="n">
        <v>45285</v>
      </c>
      <c r="B2438" s="30" t="inlineStr">
        <is>
          <t>UPI/P2M/335947918973/PARMOD KUMAR         /NA/Yes Bank Ltd</t>
        </is>
      </c>
      <c r="C2438" s="38" t="n">
        <v>300</v>
      </c>
      <c r="D2438" s="30" t="inlineStr">
        <is>
          <t>Review</t>
        </is>
      </c>
      <c r="E2438" s="30" t="inlineStr">
        <is>
          <t>Uncategorized</t>
        </is>
      </c>
      <c r="F2438" s="30" t="inlineStr">
        <is>
          <t>Axis 5602288</t>
        </is>
      </c>
    </row>
    <row r="2439">
      <c r="A2439" s="58" t="n">
        <v>45286</v>
      </c>
      <c r="B2439" s="4" t="inlineStr">
        <is>
          <t>BUNDL TECHNOLOGIES P WWW.SWIGGY.IN</t>
        </is>
      </c>
      <c r="C2439" s="9" t="n">
        <v>202</v>
      </c>
      <c r="D2439" s="4" t="inlineStr">
        <is>
          <t>Common</t>
        </is>
      </c>
      <c r="E2439" s="4" t="inlineStr">
        <is>
          <t>Dining / food delivery</t>
        </is>
      </c>
      <c r="F2439" s="4" t="inlineStr">
        <is>
          <t>Amazon ICICI 8006</t>
        </is>
      </c>
    </row>
    <row r="2440">
      <c r="A2440" s="58" t="n">
        <v>45286</v>
      </c>
      <c r="B2440" s="4" t="inlineStr">
        <is>
          <t>BLINKIT GURGAON IN</t>
        </is>
      </c>
      <c r="C2440" s="9" t="n">
        <v>937</v>
      </c>
      <c r="D2440" s="4" t="inlineStr">
        <is>
          <t>Common</t>
        </is>
      </c>
      <c r="E2440" s="4" t="inlineStr">
        <is>
          <t>Groceries</t>
        </is>
      </c>
      <c r="F2440" s="4" t="inlineStr">
        <is>
          <t>Amazon ICICI 8006</t>
        </is>
      </c>
    </row>
    <row r="2441">
      <c r="A2441" s="58" t="n">
        <v>45286</v>
      </c>
      <c r="B2441" s="4" t="inlineStr">
        <is>
          <t>GROFERS INDIA PRIVATE BANGALORE IN</t>
        </is>
      </c>
      <c r="C2441" s="9" t="n">
        <v>416</v>
      </c>
      <c r="D2441" s="4" t="inlineStr">
        <is>
          <t>Common</t>
        </is>
      </c>
      <c r="E2441" s="4" t="inlineStr">
        <is>
          <t>Groceries</t>
        </is>
      </c>
      <c r="F2441" s="4" t="inlineStr">
        <is>
          <t>Amazon ICICI 8006</t>
        </is>
      </c>
    </row>
    <row r="2442">
      <c r="A2442" s="59" t="n">
        <v>45286</v>
      </c>
      <c r="B2442" s="30" t="inlineStr">
        <is>
          <t>UPI/P2A/372621385976/PG Condo Moveout     /NA/ICICI Bank</t>
        </is>
      </c>
      <c r="C2442" s="38" t="n">
        <v>3540</v>
      </c>
      <c r="D2442" s="30" t="inlineStr">
        <is>
          <t>Review</t>
        </is>
      </c>
      <c r="E2442" s="30" t="inlineStr">
        <is>
          <t>Uncategorized</t>
        </is>
      </c>
      <c r="F2442" s="30" t="inlineStr">
        <is>
          <t>Axis 5602288</t>
        </is>
      </c>
    </row>
    <row r="2443">
      <c r="A2443" s="59" t="n">
        <v>45286</v>
      </c>
      <c r="B2443" s="30" t="inlineStr">
        <is>
          <t>UPI/P2A/372603530585/SANJEEV KUMAR CHHONKA/NA/Punjab National Bank</t>
        </is>
      </c>
      <c r="C2443" s="38" t="n">
        <v>480</v>
      </c>
      <c r="D2443" s="30" t="inlineStr">
        <is>
          <t>Review</t>
        </is>
      </c>
      <c r="E2443" s="30" t="inlineStr">
        <is>
          <t>Uncategorized</t>
        </is>
      </c>
      <c r="F2443" s="30" t="inlineStr">
        <is>
          <t>Axis 5602288</t>
        </is>
      </c>
    </row>
    <row r="2444">
      <c r="A2444" s="58" t="n">
        <v>45286</v>
      </c>
      <c r="B2444" s="4" t="inlineStr">
        <is>
          <t>UPI/P2M/336038747254/NETFLIX C/HDFC BANK/Monthly/OTH</t>
        </is>
      </c>
      <c r="C2444" s="9" t="n">
        <v>649</v>
      </c>
      <c r="D2444" s="4" t="inlineStr">
        <is>
          <t>Self</t>
        </is>
      </c>
      <c r="E2444" s="4" t="inlineStr">
        <is>
          <t>Subscriptions / digital</t>
        </is>
      </c>
      <c r="F2444" s="4" t="inlineStr">
        <is>
          <t>Axis 5602288</t>
        </is>
      </c>
    </row>
    <row r="2445">
      <c r="A2445" s="58" t="n">
        <v>45287</v>
      </c>
      <c r="B2445" s="4" t="inlineStr">
        <is>
          <t>GROFERS INDIA PRIVATE BANGALORE IN</t>
        </is>
      </c>
      <c r="C2445" s="9" t="n">
        <v>132</v>
      </c>
      <c r="D2445" s="4" t="inlineStr">
        <is>
          <t>Common</t>
        </is>
      </c>
      <c r="E2445" s="4" t="inlineStr">
        <is>
          <t>Groceries</t>
        </is>
      </c>
      <c r="F2445" s="4" t="inlineStr">
        <is>
          <t>Amazon ICICI 8006</t>
        </is>
      </c>
    </row>
    <row r="2446">
      <c r="A2446" s="58" t="n">
        <v>45287</v>
      </c>
      <c r="B2446" s="4" t="inlineStr">
        <is>
          <t>GROFERS INDIA PRIVATE BANGALORE IN</t>
        </is>
      </c>
      <c r="C2446" s="9" t="n">
        <v>468</v>
      </c>
      <c r="D2446" s="4" t="inlineStr">
        <is>
          <t>Common</t>
        </is>
      </c>
      <c r="E2446" s="4" t="inlineStr">
        <is>
          <t>Groceries</t>
        </is>
      </c>
      <c r="F2446" s="4" t="inlineStr">
        <is>
          <t>Amazon ICICI 8006</t>
        </is>
      </c>
    </row>
    <row r="2447">
      <c r="A2447" s="59" t="n">
        <v>45287</v>
      </c>
      <c r="B2447" s="30" t="inlineStr">
        <is>
          <t>UPI/P2M/336165313034/SAVITRI WO VISHAMBAR /Oid202/Paytm Payments Bank</t>
        </is>
      </c>
      <c r="C2447" s="38" t="n">
        <v>110</v>
      </c>
      <c r="D2447" s="30" t="inlineStr">
        <is>
          <t>Review</t>
        </is>
      </c>
      <c r="E2447" s="30" t="inlineStr">
        <is>
          <t>Uncategorized</t>
        </is>
      </c>
      <c r="F2447" s="30" t="inlineStr">
        <is>
          <t>Axis 5602288</t>
        </is>
      </c>
    </row>
    <row r="2448">
      <c r="A2448" s="59" t="n">
        <v>45287</v>
      </c>
      <c r="B2448" s="30" t="inlineStr">
        <is>
          <t>UPI/P2M/336165274100/SAVITRI WO VISHAMBAR /Oid202/Paytm Payments Bank</t>
        </is>
      </c>
      <c r="C2448" s="38" t="n">
        <v>120</v>
      </c>
      <c r="D2448" s="30" t="inlineStr">
        <is>
          <t>Review</t>
        </is>
      </c>
      <c r="E2448" s="30" t="inlineStr">
        <is>
          <t>Uncategorized</t>
        </is>
      </c>
      <c r="F2448" s="30" t="inlineStr">
        <is>
          <t>Axis 5602288</t>
        </is>
      </c>
    </row>
    <row r="2449">
      <c r="A2449" s="59" t="n">
        <v>45288</v>
      </c>
      <c r="B2449" s="30" t="inlineStr">
        <is>
          <t>UPI/P2M/336241445436/PG CONDOMINIUM ASSOCI/NA/ICICI Bank</t>
        </is>
      </c>
      <c r="C2449" s="38" t="n">
        <v>300</v>
      </c>
      <c r="D2449" s="30" t="inlineStr">
        <is>
          <t>Review</t>
        </is>
      </c>
      <c r="E2449" s="30" t="inlineStr">
        <is>
          <t>Uncategorized</t>
        </is>
      </c>
      <c r="F2449" s="30" t="inlineStr">
        <is>
          <t>Axis 5602288</t>
        </is>
      </c>
    </row>
    <row r="2450">
      <c r="A2450" s="58" t="n">
        <v>45289</v>
      </c>
      <c r="B2450" s="4" t="inlineStr">
        <is>
          <t>DHRUVI FOOD GURGAON IN</t>
        </is>
      </c>
      <c r="C2450" s="9" t="n">
        <v>1464</v>
      </c>
      <c r="D2450" s="4" t="inlineStr">
        <is>
          <t>Common</t>
        </is>
      </c>
      <c r="E2450" s="4" t="inlineStr">
        <is>
          <t>Dining / food delivery</t>
        </is>
      </c>
      <c r="F2450" s="4" t="inlineStr">
        <is>
          <t>Amazon ICICI 8006</t>
        </is>
      </c>
    </row>
    <row r="2451">
      <c r="A2451" s="59" t="n">
        <v>45290</v>
      </c>
      <c r="B2451" s="30" t="inlineStr">
        <is>
          <t>UPI/P2M/336492784487/Apple Ser/ICICI Ban/MandateR/OTH</t>
        </is>
      </c>
      <c r="C2451" s="38" t="n">
        <v>99</v>
      </c>
      <c r="D2451" s="30" t="inlineStr">
        <is>
          <t>Review</t>
        </is>
      </c>
      <c r="E2451" s="30" t="inlineStr">
        <is>
          <t>Uncategorized</t>
        </is>
      </c>
      <c r="F2451" s="30" t="inlineStr">
        <is>
          <t>Axis 5602288</t>
        </is>
      </c>
    </row>
    <row r="2452">
      <c r="A2452" s="59" t="n">
        <v>45290</v>
      </c>
      <c r="B2452" s="30" t="inlineStr">
        <is>
          <t>RC AUTOWAVE GURGAON IN</t>
        </is>
      </c>
      <c r="C2452" s="38" t="n">
        <v>2023.6</v>
      </c>
      <c r="D2452" s="30" t="inlineStr">
        <is>
          <t>Review</t>
        </is>
      </c>
      <c r="E2452" s="30" t="inlineStr">
        <is>
          <t>Uncategorized</t>
        </is>
      </c>
      <c r="F2452" s="30" t="inlineStr">
        <is>
          <t>Amazon ICICI 8006</t>
        </is>
      </c>
    </row>
    <row r="2453">
      <c r="A2453" s="58" t="n">
        <v>45290</v>
      </c>
      <c r="B2453" s="4" t="inlineStr">
        <is>
          <t>APOLLO PHARMACY GURGAON IN</t>
        </is>
      </c>
      <c r="C2453" s="9" t="n">
        <v>1857.17</v>
      </c>
      <c r="D2453" s="4" t="inlineStr">
        <is>
          <t>Common</t>
        </is>
      </c>
      <c r="E2453" s="4" t="inlineStr">
        <is>
          <t>Healthcare / pharmacy</t>
        </is>
      </c>
      <c r="F2453" s="4" t="inlineStr">
        <is>
          <t>Amazon ICICI 8006</t>
        </is>
      </c>
    </row>
    <row r="2454">
      <c r="A2454" s="58" t="n">
        <v>45291</v>
      </c>
      <c r="B2454" s="4" t="inlineStr">
        <is>
          <t>BOOKMYSHOW MUMBAI IN</t>
        </is>
      </c>
      <c r="C2454" s="9" t="n">
        <v>630.96</v>
      </c>
      <c r="D2454" s="4" t="inlineStr">
        <is>
          <t>Common</t>
        </is>
      </c>
      <c r="E2454" s="4" t="inlineStr">
        <is>
          <t>Entertainment (movies/events)</t>
        </is>
      </c>
      <c r="F2454" s="4" t="inlineStr">
        <is>
          <t>Amazon ICICI 8006</t>
        </is>
      </c>
    </row>
    <row r="2455">
      <c r="A2455" s="58" t="n">
        <v>45291</v>
      </c>
      <c r="B2455" s="4" t="inlineStr">
        <is>
          <t>PVR INOX LIMITED GURGAON IN</t>
        </is>
      </c>
      <c r="C2455" s="9" t="n">
        <v>540</v>
      </c>
      <c r="D2455" s="4" t="inlineStr">
        <is>
          <t>Common</t>
        </is>
      </c>
      <c r="E2455" s="4" t="inlineStr">
        <is>
          <t>Entertainment (movies/events)</t>
        </is>
      </c>
      <c r="F2455" s="4" t="inlineStr">
        <is>
          <t>Amazon ICICI 8006</t>
        </is>
      </c>
    </row>
    <row r="2456">
      <c r="A2456" s="58" t="n">
        <v>45291</v>
      </c>
      <c r="B2456" s="4" t="inlineStr">
        <is>
          <t>BLINKIT GURGAON IN</t>
        </is>
      </c>
      <c r="C2456" s="9" t="n">
        <v>559</v>
      </c>
      <c r="D2456" s="4" t="inlineStr">
        <is>
          <t>Common</t>
        </is>
      </c>
      <c r="E2456" s="4" t="inlineStr">
        <is>
          <t>Groceries</t>
        </is>
      </c>
      <c r="F2456" s="4" t="inlineStr">
        <is>
          <t>Amazon ICICI 8006</t>
        </is>
      </c>
    </row>
    <row r="2457">
      <c r="A2457" s="59" t="n">
        <v>45291</v>
      </c>
      <c r="B2457" s="30" t="inlineStr">
        <is>
          <t>YOUAI.AI YOUAI.AI US*</t>
        </is>
      </c>
      <c r="C2457" s="38" t="n">
        <v>1994.17</v>
      </c>
      <c r="D2457" s="30" t="inlineStr">
        <is>
          <t>Review</t>
        </is>
      </c>
      <c r="E2457" s="30" t="inlineStr">
        <is>
          <t>Uncategorized</t>
        </is>
      </c>
      <c r="F2457" s="30" t="inlineStr">
        <is>
          <t>Amazon ICICI 8006</t>
        </is>
      </c>
    </row>
    <row r="2458">
      <c r="A2458" s="59" t="n">
        <v>45292</v>
      </c>
      <c r="B2458" s="30" t="inlineStr">
        <is>
          <t>UPI/P2M/400167918810/SAVITRI WO VISHAMBAR /Oid202/Paytm Payments Bank</t>
        </is>
      </c>
      <c r="C2458" s="38" t="n">
        <v>230</v>
      </c>
      <c r="D2458" s="30" t="inlineStr">
        <is>
          <t>Review</t>
        </is>
      </c>
      <c r="E2458" s="30" t="inlineStr">
        <is>
          <t>Uncategorized</t>
        </is>
      </c>
      <c r="F2458" s="30" t="inlineStr">
        <is>
          <t>Axis 5602288</t>
        </is>
      </c>
    </row>
    <row r="2459">
      <c r="A2459" s="59" t="n">
        <v>45293</v>
      </c>
      <c r="B2459" s="30" t="inlineStr">
        <is>
          <t>UPI/P2A/436814200949/Pg Condominium Associ/NA/ICICI Bank</t>
        </is>
      </c>
      <c r="C2459" s="38" t="n">
        <v>1200</v>
      </c>
      <c r="D2459" s="30" t="inlineStr">
        <is>
          <t>Review</t>
        </is>
      </c>
      <c r="E2459" s="30" t="inlineStr">
        <is>
          <t>Uncategorized</t>
        </is>
      </c>
      <c r="F2459" s="30" t="inlineStr">
        <is>
          <t>Axis 5602288</t>
        </is>
      </c>
    </row>
    <row r="2460">
      <c r="A2460" s="59" t="n">
        <v>45293</v>
      </c>
      <c r="B2460" s="30" t="inlineStr">
        <is>
          <t>UPI/P2A/400213723002/Bank Account XXXXXXX7/Paymen/State Bank Of India</t>
        </is>
      </c>
      <c r="C2460" s="38" t="n">
        <v>7000</v>
      </c>
      <c r="D2460" s="30" t="inlineStr">
        <is>
          <t>Review</t>
        </is>
      </c>
      <c r="E2460" s="30" t="inlineStr">
        <is>
          <t>Uncategorized</t>
        </is>
      </c>
      <c r="F2460" s="30" t="inlineStr">
        <is>
          <t>Axis 5602288</t>
        </is>
      </c>
    </row>
    <row r="2461">
      <c r="A2461" s="58" t="n">
        <v>45294</v>
      </c>
      <c r="B2461" s="4" t="inlineStr">
        <is>
          <t>IMPORTED WINE AND BEE GURUGRAM IN</t>
        </is>
      </c>
      <c r="C2461" s="9" t="n">
        <v>200</v>
      </c>
      <c r="D2461" s="4" t="inlineStr">
        <is>
          <t>Self</t>
        </is>
      </c>
      <c r="E2461" s="4" t="inlineStr">
        <is>
          <t>Liquor</t>
        </is>
      </c>
      <c r="F2461" s="4" t="inlineStr">
        <is>
          <t>Amazon ICICI 8006</t>
        </is>
      </c>
    </row>
    <row r="2462">
      <c r="A2462" s="59" t="n">
        <v>45294</v>
      </c>
      <c r="B2462" s="30" t="inlineStr">
        <is>
          <t>SITA SERVICES GURGAON IN</t>
        </is>
      </c>
      <c r="C2462" s="38" t="n">
        <v>505</v>
      </c>
      <c r="D2462" s="30" t="inlineStr">
        <is>
          <t>Review</t>
        </is>
      </c>
      <c r="E2462" s="30" t="inlineStr">
        <is>
          <t>Uncategorized</t>
        </is>
      </c>
      <c r="F2462" s="30" t="inlineStr">
        <is>
          <t>Amazon ICICI 8006</t>
        </is>
      </c>
    </row>
    <row r="2463">
      <c r="A2463" s="58" t="n">
        <v>45294</v>
      </c>
      <c r="B2463" s="4" t="inlineStr">
        <is>
          <t>MOB/TPFT/RUPINDER SAINI/916010035202250</t>
        </is>
      </c>
      <c r="C2463" s="9" t="n">
        <v>25000</v>
      </c>
      <c r="D2463" s="4" t="inlineStr">
        <is>
          <t>Oorvi (child contribution)</t>
        </is>
      </c>
      <c r="E2463" s="4" t="inlineStr">
        <is>
          <t>Transfer to Oorvi account (via Rupinder)</t>
        </is>
      </c>
      <c r="F2463" s="4" t="inlineStr">
        <is>
          <t>Axis 5602288</t>
        </is>
      </c>
    </row>
    <row r="2464">
      <c r="A2464" s="58" t="n">
        <v>45294</v>
      </c>
      <c r="B2464" s="4" t="inlineStr">
        <is>
          <t>NEFT/MB/AXOMB40039887153/Apoorv Gupta BoB/BANK OF BARODA/</t>
        </is>
      </c>
      <c r="C2464" s="9" t="n">
        <v>51311</v>
      </c>
      <c r="D2464" s="4" t="inlineStr">
        <is>
          <t>EMI/Property</t>
        </is>
      </c>
      <c r="E2464" s="4" t="inlineStr">
        <is>
          <t>Transfer to BoB (funds EMI a/c)</t>
        </is>
      </c>
      <c r="F2464" s="4" t="inlineStr">
        <is>
          <t>Axis 5602288</t>
        </is>
      </c>
    </row>
    <row r="2465">
      <c r="A2465" s="58" t="n">
        <v>45294</v>
      </c>
      <c r="B2465" s="4" t="inlineStr">
        <is>
          <t>NBSM/43988826/ICICI BANK CREDIT CARD(BILL DESK)/</t>
        </is>
      </c>
      <c r="C2465" s="9" t="n">
        <v>48247.35</v>
      </c>
      <c r="D2465" s="4" t="inlineStr">
        <is>
          <t>Self</t>
        </is>
      </c>
      <c r="E2465" s="4" t="inlineStr">
        <is>
          <t>Credit card payment</t>
        </is>
      </c>
      <c r="F2465" s="4" t="inlineStr">
        <is>
          <t>Axis 5602288</t>
        </is>
      </c>
    </row>
    <row r="2466">
      <c r="A2466" s="58" t="n">
        <v>45295</v>
      </c>
      <c r="B2466" s="4" t="inlineStr">
        <is>
          <t>UPI/P2M/437015586333/ONECARD              /NA/HDFC BANK LTD</t>
        </is>
      </c>
      <c r="C2466" s="9" t="n">
        <v>789.98</v>
      </c>
      <c r="D2466" s="4" t="inlineStr">
        <is>
          <t>Self</t>
        </is>
      </c>
      <c r="E2466" s="4" t="inlineStr">
        <is>
          <t>Credit card payment</t>
        </is>
      </c>
      <c r="F2466" s="4" t="inlineStr">
        <is>
          <t>Axis 5602288</t>
        </is>
      </c>
    </row>
    <row r="2467">
      <c r="A2467" s="58" t="n">
        <v>45295</v>
      </c>
      <c r="B2467" s="4" t="inlineStr">
        <is>
          <t>UPI/P2M/473696515999/Zomato Ltd           /Zomato/Paytm Payments Bank</t>
        </is>
      </c>
      <c r="C2467" s="9" t="n">
        <v>550.5</v>
      </c>
      <c r="D2467" s="4" t="inlineStr">
        <is>
          <t>Common</t>
        </is>
      </c>
      <c r="E2467" s="4" t="inlineStr">
        <is>
          <t>Dining / food delivery</t>
        </is>
      </c>
      <c r="F2467" s="4" t="inlineStr">
        <is>
          <t>Axis 5602288</t>
        </is>
      </c>
    </row>
    <row r="2468">
      <c r="A2468" s="59" t="n">
        <v>45295</v>
      </c>
      <c r="B2468" s="30" t="inlineStr">
        <is>
          <t>UPI/P2M/400469136957/Palm Gardens Apartmen/Oid227/Paytm Payments Bank</t>
        </is>
      </c>
      <c r="C2468" s="38" t="n">
        <v>500</v>
      </c>
      <c r="D2468" s="30" t="inlineStr">
        <is>
          <t>Review</t>
        </is>
      </c>
      <c r="E2468" s="30" t="inlineStr">
        <is>
          <t>Uncategorized</t>
        </is>
      </c>
      <c r="F2468" s="30" t="inlineStr">
        <is>
          <t>Axis 5602288</t>
        </is>
      </c>
    </row>
    <row r="2469">
      <c r="A2469" s="58" t="n">
        <v>45295</v>
      </c>
      <c r="B2469" s="4" t="inlineStr">
        <is>
          <t>UPI/P2M/400408263733/Fyers Securities Pvt /collec/ICICI Bank</t>
        </is>
      </c>
      <c r="C2469" s="9" t="n">
        <v>3200</v>
      </c>
      <c r="D2469" s="4" t="inlineStr">
        <is>
          <t>Self</t>
        </is>
      </c>
      <c r="E2469" s="4" t="inlineStr">
        <is>
          <t>Investments — MF / Equity</t>
        </is>
      </c>
      <c r="F2469" s="4" t="inlineStr">
        <is>
          <t>Axis 5602288</t>
        </is>
      </c>
    </row>
    <row r="2470">
      <c r="A2470" s="59" t="n">
        <v>45296</v>
      </c>
      <c r="B2470" s="30" t="inlineStr">
        <is>
          <t>UPI/P2A/400540906782/SUVIDHA FREASH       /NA/Union Bank of India</t>
        </is>
      </c>
      <c r="C2470" s="38" t="n">
        <v>123</v>
      </c>
      <c r="D2470" s="30" t="inlineStr">
        <is>
          <t>Review</t>
        </is>
      </c>
      <c r="E2470" s="30" t="inlineStr">
        <is>
          <t>Uncategorized</t>
        </is>
      </c>
      <c r="F2470" s="30" t="inlineStr">
        <is>
          <t>Axis 5602288</t>
        </is>
      </c>
    </row>
    <row r="2471">
      <c r="A2471" s="59" t="n">
        <v>45296</v>
      </c>
      <c r="B2471" s="30" t="inlineStr">
        <is>
          <t>UPI/P2M/400512068208/Apple Services       /collec/ICICI Bank</t>
        </is>
      </c>
      <c r="C2471" s="38" t="n">
        <v>99</v>
      </c>
      <c r="D2471" s="30" t="inlineStr">
        <is>
          <t>Review</t>
        </is>
      </c>
      <c r="E2471" s="30" t="inlineStr">
        <is>
          <t>Uncategorized</t>
        </is>
      </c>
      <c r="F2471" s="30" t="inlineStr">
        <is>
          <t>Axis 5602288</t>
        </is>
      </c>
    </row>
    <row r="2472">
      <c r="A2472" s="59" t="n">
        <v>45296</v>
      </c>
      <c r="B2472" s="30" t="inlineStr">
        <is>
          <t>UPI/P2A/400534554293/SUVIDHA FREASH       /NA/Union Bank of India</t>
        </is>
      </c>
      <c r="C2472" s="38" t="n">
        <v>331</v>
      </c>
      <c r="D2472" s="30" t="inlineStr">
        <is>
          <t>Review</t>
        </is>
      </c>
      <c r="E2472" s="30" t="inlineStr">
        <is>
          <t>Uncategorized</t>
        </is>
      </c>
      <c r="F2472" s="30" t="inlineStr">
        <is>
          <t>Axis 5602288</t>
        </is>
      </c>
    </row>
    <row r="2473">
      <c r="A2473" s="58" t="n">
        <v>45297</v>
      </c>
      <c r="B2473" s="4" t="inlineStr">
        <is>
          <t>UPI/P2M/400660832242/IB FASTag Recharge   /Oid227/Paytm Payments Bank</t>
        </is>
      </c>
      <c r="C2473" s="9" t="n">
        <v>201</v>
      </c>
      <c r="D2473" s="4" t="inlineStr">
        <is>
          <t>Common</t>
        </is>
      </c>
      <c r="E2473" s="4" t="inlineStr">
        <is>
          <t>FASTag / tolls (pre-EV, shared car)</t>
        </is>
      </c>
      <c r="F2473" s="4" t="inlineStr">
        <is>
          <t>Axis 5602288</t>
        </is>
      </c>
    </row>
    <row r="2474">
      <c r="A2474" s="59" t="n">
        <v>45297</v>
      </c>
      <c r="B2474" s="30" t="inlineStr">
        <is>
          <t>UPI/P2M/437291345379/Gajender Yadav       /Oid202/Paytm Payments Bank</t>
        </is>
      </c>
      <c r="C2474" s="38" t="n">
        <v>392</v>
      </c>
      <c r="D2474" s="30" t="inlineStr">
        <is>
          <t>Review</t>
        </is>
      </c>
      <c r="E2474" s="30" t="inlineStr">
        <is>
          <t>Uncategorized</t>
        </is>
      </c>
      <c r="F2474" s="30" t="inlineStr">
        <is>
          <t>Axis 5602288</t>
        </is>
      </c>
    </row>
    <row r="2475">
      <c r="A2475" s="58" t="n">
        <v>45297</v>
      </c>
      <c r="B2475" s="4" t="inlineStr">
        <is>
          <t>UPI/P2M/400660786933/IB FASTag Recharge   /Oid228/Paytm Payments Bank</t>
        </is>
      </c>
      <c r="C2475" s="9" t="n">
        <v>200</v>
      </c>
      <c r="D2475" s="4" t="inlineStr">
        <is>
          <t>Common</t>
        </is>
      </c>
      <c r="E2475" s="4" t="inlineStr">
        <is>
          <t>FASTag / tolls (pre-EV, shared car)</t>
        </is>
      </c>
      <c r="F2475" s="4" t="inlineStr">
        <is>
          <t>Axis 5602288</t>
        </is>
      </c>
    </row>
    <row r="2476">
      <c r="A2476" s="59" t="n">
        <v>45297</v>
      </c>
      <c r="B2476" s="30" t="inlineStr">
        <is>
          <t>UPI/P2M/437289243395/COSMOS EYE CARE      /Oid202/Paytm Payments Bank</t>
        </is>
      </c>
      <c r="C2476" s="38" t="n">
        <v>1400</v>
      </c>
      <c r="D2476" s="30" t="inlineStr">
        <is>
          <t>Review</t>
        </is>
      </c>
      <c r="E2476" s="30" t="inlineStr">
        <is>
          <t>Uncategorized</t>
        </is>
      </c>
      <c r="F2476" s="30" t="inlineStr">
        <is>
          <t>Axis 5602288</t>
        </is>
      </c>
    </row>
    <row r="2477">
      <c r="A2477" s="59" t="n">
        <v>45297</v>
      </c>
      <c r="B2477" s="30" t="inlineStr">
        <is>
          <t>UPI/P2M/437289909066/Cake Spot            /Oid202/Paytm Payments Bank</t>
        </is>
      </c>
      <c r="C2477" s="38" t="n">
        <v>100</v>
      </c>
      <c r="D2477" s="30" t="inlineStr">
        <is>
          <t>Review</t>
        </is>
      </c>
      <c r="E2477" s="30" t="inlineStr">
        <is>
          <t>Uncategorized</t>
        </is>
      </c>
      <c r="F2477" s="30" t="inlineStr">
        <is>
          <t>Axis 5602288</t>
        </is>
      </c>
    </row>
    <row r="2478">
      <c r="A2478" s="59" t="n">
        <v>45297</v>
      </c>
      <c r="B2478" s="30" t="inlineStr">
        <is>
          <t>UPI/P2M/400668731768/URBANCLAP TECHNOLOGIE/PAYMEN/HDFC BANK LTD</t>
        </is>
      </c>
      <c r="C2478" s="38" t="n">
        <v>620</v>
      </c>
      <c r="D2478" s="30" t="inlineStr">
        <is>
          <t>Review</t>
        </is>
      </c>
      <c r="E2478" s="30" t="inlineStr">
        <is>
          <t>Uncategorized</t>
        </is>
      </c>
      <c r="F2478" s="30" t="inlineStr">
        <is>
          <t>Axis 5602288</t>
        </is>
      </c>
    </row>
    <row r="2479">
      <c r="A2479" s="59" t="n">
        <v>45298</v>
      </c>
      <c r="B2479" s="30" t="inlineStr">
        <is>
          <t>UPI/P2M/400704363334/Cut and style salon  /Oid202/Paytm Payments Bank</t>
        </is>
      </c>
      <c r="C2479" s="38" t="n">
        <v>354</v>
      </c>
      <c r="D2479" s="30" t="inlineStr">
        <is>
          <t>Review</t>
        </is>
      </c>
      <c r="E2479" s="30" t="inlineStr">
        <is>
          <t>Uncategorized</t>
        </is>
      </c>
      <c r="F2479" s="30" t="inlineStr">
        <is>
          <t>Axis 5602288</t>
        </is>
      </c>
    </row>
    <row r="2480">
      <c r="A2480" s="59" t="n">
        <v>45298</v>
      </c>
      <c r="B2480" s="30" t="inlineStr">
        <is>
          <t>UPI/P2M/437317498855/SURAJ CHAURASIYA     /NA/Yes Bank Ltd</t>
        </is>
      </c>
      <c r="C2480" s="38" t="n">
        <v>160</v>
      </c>
      <c r="D2480" s="30" t="inlineStr">
        <is>
          <t>Review</t>
        </is>
      </c>
      <c r="E2480" s="30" t="inlineStr">
        <is>
          <t>Uncategorized</t>
        </is>
      </c>
      <c r="F2480" s="30" t="inlineStr">
        <is>
          <t>Axis 5602288</t>
        </is>
      </c>
    </row>
    <row r="2481">
      <c r="A2481" s="59" t="n">
        <v>45298</v>
      </c>
      <c r="B2481" s="30" t="inlineStr">
        <is>
          <t>UPI/P2M/400704597751/Harish Bakery        /Oid202/Paytm Payments Bank</t>
        </is>
      </c>
      <c r="C2481" s="38" t="n">
        <v>546</v>
      </c>
      <c r="D2481" s="30" t="inlineStr">
        <is>
          <t>Review</t>
        </is>
      </c>
      <c r="E2481" s="30" t="inlineStr">
        <is>
          <t>Uncategorized</t>
        </is>
      </c>
      <c r="F2481" s="30" t="inlineStr">
        <is>
          <t>Axis 5602288</t>
        </is>
      </c>
    </row>
    <row r="2482">
      <c r="A2482" s="59" t="n">
        <v>45299</v>
      </c>
      <c r="B2482" s="30" t="inlineStr">
        <is>
          <t>UPI/P2A/437402990363/ANIL  ISLAM          /NA/State Bank Of India</t>
        </is>
      </c>
      <c r="C2482" s="38" t="n">
        <v>1500</v>
      </c>
      <c r="D2482" s="30" t="inlineStr">
        <is>
          <t>Review</t>
        </is>
      </c>
      <c r="E2482" s="30" t="inlineStr">
        <is>
          <t>Uncategorized</t>
        </is>
      </c>
      <c r="F2482" s="30" t="inlineStr">
        <is>
          <t>Axis 5602288</t>
        </is>
      </c>
    </row>
    <row r="2483">
      <c r="A2483" s="58" t="n">
        <v>45299</v>
      </c>
      <c r="B2483" s="4" t="inlineStr">
        <is>
          <t>UPI/P2M/400823795616/Fyers Securities Priv/UPI co/ICICI Bank</t>
        </is>
      </c>
      <c r="C2483" s="9" t="n">
        <v>6921</v>
      </c>
      <c r="D2483" s="4" t="inlineStr">
        <is>
          <t>Self</t>
        </is>
      </c>
      <c r="E2483" s="4" t="inlineStr">
        <is>
          <t>Investments — MF / Equity</t>
        </is>
      </c>
      <c r="F2483" s="4" t="inlineStr">
        <is>
          <t>Axis 5602288</t>
        </is>
      </c>
    </row>
    <row r="2484">
      <c r="A2484" s="59" t="n">
        <v>45299</v>
      </c>
      <c r="B2484" s="30" t="inlineStr">
        <is>
          <t>UPI/P2A/400833950359/SANJEEV KUMAR CHHONKA/NA/Punjab National Bank</t>
        </is>
      </c>
      <c r="C2484" s="38" t="n">
        <v>1680</v>
      </c>
      <c r="D2484" s="30" t="inlineStr">
        <is>
          <t>Review</t>
        </is>
      </c>
      <c r="E2484" s="30" t="inlineStr">
        <is>
          <t>Uncategorized</t>
        </is>
      </c>
      <c r="F2484" s="30" t="inlineStr">
        <is>
          <t>Axis 5602288</t>
        </is>
      </c>
    </row>
    <row r="2485">
      <c r="A2485" s="59" t="n">
        <v>45299</v>
      </c>
      <c r="B2485" s="30" t="inlineStr">
        <is>
          <t>UPI/P2M/474090270979/DHRUVI FOOD AND HOSPI/Oid202/Paytm Payments Bank</t>
        </is>
      </c>
      <c r="C2485" s="38" t="n">
        <v>809</v>
      </c>
      <c r="D2485" s="30" t="inlineStr">
        <is>
          <t>Review</t>
        </is>
      </c>
      <c r="E2485" s="30" t="inlineStr">
        <is>
          <t>Uncategorized</t>
        </is>
      </c>
      <c r="F2485" s="30" t="inlineStr">
        <is>
          <t>Axis 5602288</t>
        </is>
      </c>
    </row>
    <row r="2486">
      <c r="A2486" s="59" t="n">
        <v>45300</v>
      </c>
      <c r="B2486" s="30" t="inlineStr">
        <is>
          <t>UPI/P2M/437515229726/AMIT                 /Oid202/Paytm Payments Bank</t>
        </is>
      </c>
      <c r="C2486" s="38" t="n">
        <v>443</v>
      </c>
      <c r="D2486" s="30" t="inlineStr">
        <is>
          <t>Review</t>
        </is>
      </c>
      <c r="E2486" s="30" t="inlineStr">
        <is>
          <t>Uncategorized</t>
        </is>
      </c>
      <c r="F2486" s="30" t="inlineStr">
        <is>
          <t>Axis 5602288</t>
        </is>
      </c>
    </row>
    <row r="2487">
      <c r="A2487" s="59" t="n">
        <v>45300</v>
      </c>
      <c r="B2487" s="30" t="inlineStr">
        <is>
          <t>UPI/P2M/437520997011/SHUSILA W O OM PRAKAS/NA/Yes Bank Ltd</t>
        </is>
      </c>
      <c r="C2487" s="38" t="n">
        <v>80</v>
      </c>
      <c r="D2487" s="30" t="inlineStr">
        <is>
          <t>Review</t>
        </is>
      </c>
      <c r="E2487" s="30" t="inlineStr">
        <is>
          <t>Uncategorized</t>
        </is>
      </c>
      <c r="F2487" s="30" t="inlineStr">
        <is>
          <t>Axis 5602288</t>
        </is>
      </c>
    </row>
    <row r="2488">
      <c r="A2488" s="59" t="n">
        <v>45300</v>
      </c>
      <c r="B2488" s="30" t="inlineStr">
        <is>
          <t>UPI/P2M/400928563791/Urban company        /Pay vi/ICICI Bank</t>
        </is>
      </c>
      <c r="C2488" s="38" t="n">
        <v>49</v>
      </c>
      <c r="D2488" s="30" t="inlineStr">
        <is>
          <t>Review</t>
        </is>
      </c>
      <c r="E2488" s="30" t="inlineStr">
        <is>
          <t>Uncategorized</t>
        </is>
      </c>
      <c r="F2488" s="30" t="inlineStr">
        <is>
          <t>Axis 5602288</t>
        </is>
      </c>
    </row>
    <row r="2489">
      <c r="A2489" s="59" t="n">
        <v>45300</v>
      </c>
      <c r="B2489" s="30" t="inlineStr">
        <is>
          <t>UPI/P2A/400910470079/SUMIT                /NA/Paytm Payments Bank</t>
        </is>
      </c>
      <c r="C2489" s="38" t="n">
        <v>1</v>
      </c>
      <c r="D2489" s="30" t="inlineStr">
        <is>
          <t>Review</t>
        </is>
      </c>
      <c r="E2489" s="30" t="inlineStr">
        <is>
          <t>Uncategorized</t>
        </is>
      </c>
      <c r="F2489" s="30" t="inlineStr">
        <is>
          <t>Axis 5602288</t>
        </is>
      </c>
    </row>
    <row r="2490">
      <c r="A2490" s="59" t="n">
        <v>45300</v>
      </c>
      <c r="B2490" s="30" t="inlineStr">
        <is>
          <t>UPI/P2M/437515172404/AMIT                 /Oid202/Paytm Payments Bank</t>
        </is>
      </c>
      <c r="C2490" s="38" t="n">
        <v>443</v>
      </c>
      <c r="D2490" s="30" t="inlineStr">
        <is>
          <t>Review</t>
        </is>
      </c>
      <c r="E2490" s="30" t="inlineStr">
        <is>
          <t>Uncategorized</t>
        </is>
      </c>
      <c r="F2490" s="30" t="inlineStr">
        <is>
          <t>Axis 5602288</t>
        </is>
      </c>
    </row>
    <row r="2491">
      <c r="A2491" s="59" t="n">
        <v>45301</v>
      </c>
      <c r="B2491" s="30" t="inlineStr">
        <is>
          <t>UPI/P2M/401060666910/Ravinder             /Oid202/Paytm Payments Bank</t>
        </is>
      </c>
      <c r="C2491" s="38" t="n">
        <v>20</v>
      </c>
      <c r="D2491" s="30" t="inlineStr">
        <is>
          <t>Review</t>
        </is>
      </c>
      <c r="E2491" s="30" t="inlineStr">
        <is>
          <t>Uncategorized</t>
        </is>
      </c>
      <c r="F2491" s="30" t="inlineStr">
        <is>
          <t>Axis 5602288</t>
        </is>
      </c>
    </row>
    <row r="2492">
      <c r="A2492" s="59" t="n">
        <v>45301</v>
      </c>
      <c r="B2492" s="30" t="inlineStr">
        <is>
          <t>UPI/P2A/401073266754/Bank Account XXXXXXX7/Paymen/State Bank Of India</t>
        </is>
      </c>
      <c r="C2492" s="38" t="n">
        <v>3000</v>
      </c>
      <c r="D2492" s="30" t="inlineStr">
        <is>
          <t>Review</t>
        </is>
      </c>
      <c r="E2492" s="30" t="inlineStr">
        <is>
          <t>Uncategorized</t>
        </is>
      </c>
      <c r="F2492" s="30" t="inlineStr">
        <is>
          <t>Axis 5602288</t>
        </is>
      </c>
    </row>
    <row r="2493">
      <c r="A2493" s="59" t="n">
        <v>45301</v>
      </c>
      <c r="B2493" s="30" t="inlineStr">
        <is>
          <t>UPI/P2M/437657284225/Palm Gardens Apartmen/Oid227/Paytm Payments Bank</t>
        </is>
      </c>
      <c r="C2493" s="38" t="n">
        <v>600</v>
      </c>
      <c r="D2493" s="30" t="inlineStr">
        <is>
          <t>Review</t>
        </is>
      </c>
      <c r="E2493" s="30" t="inlineStr">
        <is>
          <t>Uncategorized</t>
        </is>
      </c>
      <c r="F2493" s="30" t="inlineStr">
        <is>
          <t>Axis 5602288</t>
        </is>
      </c>
    </row>
    <row r="2494">
      <c r="A2494" s="59" t="n">
        <v>45302</v>
      </c>
      <c r="B2494" s="30" t="inlineStr">
        <is>
          <t>UPI/P2M/437755881707/SAVITRI WO VISHAMBAR /Oid202/Paytm Payments Bank</t>
        </is>
      </c>
      <c r="C2494" s="38" t="n">
        <v>180</v>
      </c>
      <c r="D2494" s="30" t="inlineStr">
        <is>
          <t>Review</t>
        </is>
      </c>
      <c r="E2494" s="30" t="inlineStr">
        <is>
          <t>Uncategorized</t>
        </is>
      </c>
      <c r="F2494" s="30" t="inlineStr">
        <is>
          <t>Axis 5602288</t>
        </is>
      </c>
    </row>
    <row r="2495">
      <c r="A2495" s="59" t="n">
        <v>45302</v>
      </c>
      <c r="B2495" s="30" t="inlineStr">
        <is>
          <t>UPI/P2M/401149886664/BLU SMART MOBILITY PR/Payvia/ICICI Bank</t>
        </is>
      </c>
      <c r="C2495" s="38" t="n">
        <v>1440</v>
      </c>
      <c r="D2495" s="30" t="inlineStr">
        <is>
          <t>Review</t>
        </is>
      </c>
      <c r="E2495" s="30" t="inlineStr">
        <is>
          <t>Uncategorized</t>
        </is>
      </c>
      <c r="F2495" s="30" t="inlineStr">
        <is>
          <t>Axis 5602288</t>
        </is>
      </c>
    </row>
    <row r="2496">
      <c r="A2496" s="59" t="n">
        <v>45304</v>
      </c>
      <c r="B2496" s="30" t="inlineStr">
        <is>
          <t>UPI/P2M/401333779941/Disney Ho/Yes Bank /Collect/OTH</t>
        </is>
      </c>
      <c r="C2496" s="38" t="n">
        <v>1499</v>
      </c>
      <c r="D2496" s="30" t="inlineStr">
        <is>
          <t>Review</t>
        </is>
      </c>
      <c r="E2496" s="30" t="inlineStr">
        <is>
          <t>Uncategorized</t>
        </is>
      </c>
      <c r="F2496" s="30" t="inlineStr">
        <is>
          <t>Axis 5602288</t>
        </is>
      </c>
    </row>
    <row r="2497">
      <c r="A2497" s="59" t="n">
        <v>45304</v>
      </c>
      <c r="B2497" s="30" t="inlineStr">
        <is>
          <t>UPI/P2M/401375392917/NITIN KUMAR          /Oid202/Paytm Payments Bank</t>
        </is>
      </c>
      <c r="C2497" s="38" t="n">
        <v>50</v>
      </c>
      <c r="D2497" s="30" t="inlineStr">
        <is>
          <t>Review</t>
        </is>
      </c>
      <c r="E2497" s="30" t="inlineStr">
        <is>
          <t>Uncategorized</t>
        </is>
      </c>
      <c r="F2497" s="30" t="inlineStr">
        <is>
          <t>Axis 5602288</t>
        </is>
      </c>
    </row>
    <row r="2498">
      <c r="A2498" s="59" t="n">
        <v>45305</v>
      </c>
      <c r="B2498" s="30" t="inlineStr">
        <is>
          <t>UPI/P2M/401412712554/T3 CHAAYOS CART GATE /NA/Yes Bank Ltd</t>
        </is>
      </c>
      <c r="C2498" s="38" t="n">
        <v>399</v>
      </c>
      <c r="D2498" s="30" t="inlineStr">
        <is>
          <t>Review</t>
        </is>
      </c>
      <c r="E2498" s="30" t="inlineStr">
        <is>
          <t>Uncategorized</t>
        </is>
      </c>
      <c r="F2498" s="30" t="inlineStr">
        <is>
          <t>Axis 5602288</t>
        </is>
      </c>
    </row>
    <row r="2499">
      <c r="A2499" s="59" t="n">
        <v>45305</v>
      </c>
      <c r="B2499" s="30" t="inlineStr">
        <is>
          <t>UPI/P2M/401424143836/VENDIFY PRIVATE LIMIT/Paymen/ICICI Bank</t>
        </is>
      </c>
      <c r="C2499" s="38" t="n">
        <v>100</v>
      </c>
      <c r="D2499" s="30" t="inlineStr">
        <is>
          <t>Review</t>
        </is>
      </c>
      <c r="E2499" s="30" t="inlineStr">
        <is>
          <t>Uncategorized</t>
        </is>
      </c>
      <c r="F2499" s="30" t="inlineStr">
        <is>
          <t>Axis 5602288</t>
        </is>
      </c>
    </row>
    <row r="2500">
      <c r="A2500" s="59" t="n">
        <v>45305</v>
      </c>
      <c r="B2500" s="30" t="inlineStr">
        <is>
          <t>UPI/P2M/438013864245/T3 CHAAYOS CART GATE /NA/Yes Bank Ltd</t>
        </is>
      </c>
      <c r="C2500" s="38" t="n">
        <v>151</v>
      </c>
      <c r="D2500" s="30" t="inlineStr">
        <is>
          <t>Review</t>
        </is>
      </c>
      <c r="E2500" s="30" t="inlineStr">
        <is>
          <t>Uncategorized</t>
        </is>
      </c>
      <c r="F2500" s="30" t="inlineStr">
        <is>
          <t>Axis 5602288</t>
        </is>
      </c>
    </row>
    <row r="2501">
      <c r="A2501" s="59" t="n">
        <v>45305</v>
      </c>
      <c r="B2501" s="30" t="inlineStr">
        <is>
          <t>UPI/P2M/438013572124/VENDIFY PRIVATE LIMIT/Paymen/ICICI Bank</t>
        </is>
      </c>
      <c r="C2501" s="38" t="n">
        <v>100</v>
      </c>
      <c r="D2501" s="30" t="inlineStr">
        <is>
          <t>Review</t>
        </is>
      </c>
      <c r="E2501" s="30" t="inlineStr">
        <is>
          <t>Uncategorized</t>
        </is>
      </c>
      <c r="F2501" s="30" t="inlineStr">
        <is>
          <t>Axis 5602288</t>
        </is>
      </c>
    </row>
    <row r="2502">
      <c r="A2502" s="59" t="n">
        <v>45306</v>
      </c>
      <c r="B2502" s="30" t="inlineStr">
        <is>
          <t>UPI/P2M/401571049709/RAJU GANESH          /Oid202/Paytm Payments Bank</t>
        </is>
      </c>
      <c r="C2502" s="38" t="n">
        <v>69</v>
      </c>
      <c r="D2502" s="30" t="inlineStr">
        <is>
          <t>Review</t>
        </is>
      </c>
      <c r="E2502" s="30" t="inlineStr">
        <is>
          <t>Uncategorized</t>
        </is>
      </c>
      <c r="F2502" s="30" t="inlineStr">
        <is>
          <t>Axis 5602288</t>
        </is>
      </c>
    </row>
    <row r="2503">
      <c r="A2503" s="58" t="n">
        <v>45307</v>
      </c>
      <c r="B2503" s="4" t="inlineStr">
        <is>
          <t>UPI/P2M/401663475838/UBER INDIA SYSTEMS PV/charge/Axis Bank Ltd.</t>
        </is>
      </c>
      <c r="C2503" s="9" t="n">
        <v>1</v>
      </c>
      <c r="D2503" s="4" t="inlineStr">
        <is>
          <t>Common</t>
        </is>
      </c>
      <c r="E2503" s="4" t="inlineStr">
        <is>
          <t>Family cabs / transport</t>
        </is>
      </c>
      <c r="F2503" s="4" t="inlineStr">
        <is>
          <t>Axis 5602288</t>
        </is>
      </c>
    </row>
    <row r="2504">
      <c r="A2504" s="59" t="n">
        <v>45307</v>
      </c>
      <c r="B2504" s="30" t="inlineStr">
        <is>
          <t>UPI/P2M/401643617394/EXPLOREX TECHNOLOGIES/Paymen/Yes Bank Ltd</t>
        </is>
      </c>
      <c r="C2504" s="38" t="n">
        <v>2585</v>
      </c>
      <c r="D2504" s="30" t="inlineStr">
        <is>
          <t>Review</t>
        </is>
      </c>
      <c r="E2504" s="30" t="inlineStr">
        <is>
          <t>Uncategorized</t>
        </is>
      </c>
      <c r="F2504" s="30" t="inlineStr">
        <is>
          <t>Axis 5602288</t>
        </is>
      </c>
    </row>
    <row r="2505">
      <c r="A2505" s="59" t="n">
        <v>45307</v>
      </c>
      <c r="B2505" s="30" t="inlineStr">
        <is>
          <t>UPI/P2A/438238611480/RAJA  A              /Sent f/State Bank Of India</t>
        </is>
      </c>
      <c r="C2505" s="38" t="n">
        <v>180</v>
      </c>
      <c r="D2505" s="30" t="inlineStr">
        <is>
          <t>Review</t>
        </is>
      </c>
      <c r="E2505" s="30" t="inlineStr">
        <is>
          <t>Uncategorized</t>
        </is>
      </c>
      <c r="F2505" s="30" t="inlineStr">
        <is>
          <t>Axis 5602288</t>
        </is>
      </c>
    </row>
    <row r="2506">
      <c r="A2506" s="59" t="n">
        <v>45307</v>
      </c>
      <c r="B2506" s="30" t="inlineStr">
        <is>
          <t>UPI/P2M/401666838285/Therameshwaramcafe   /Oid202/Paytm Payments Bank</t>
        </is>
      </c>
      <c r="C2506" s="38" t="n">
        <v>225</v>
      </c>
      <c r="D2506" s="30" t="inlineStr">
        <is>
          <t>Review</t>
        </is>
      </c>
      <c r="E2506" s="30" t="inlineStr">
        <is>
          <t>Uncategorized</t>
        </is>
      </c>
      <c r="F2506" s="30" t="inlineStr">
        <is>
          <t>Axis 5602288</t>
        </is>
      </c>
    </row>
    <row r="2507">
      <c r="A2507" s="59" t="n">
        <v>45307</v>
      </c>
      <c r="B2507" s="30" t="inlineStr">
        <is>
          <t>UPI/P2M/438260715046/Therameshwaramcafe   /Oid202/Paytm Payments Bank</t>
        </is>
      </c>
      <c r="C2507" s="38" t="n">
        <v>160</v>
      </c>
      <c r="D2507" s="30" t="inlineStr">
        <is>
          <t>Review</t>
        </is>
      </c>
      <c r="E2507" s="30" t="inlineStr">
        <is>
          <t>Uncategorized</t>
        </is>
      </c>
      <c r="F2507" s="30" t="inlineStr">
        <is>
          <t>Axis 5602288</t>
        </is>
      </c>
    </row>
    <row r="2508">
      <c r="A2508" s="58" t="n">
        <v>45308</v>
      </c>
      <c r="B2508" s="4" t="inlineStr">
        <is>
          <t>UPI/P2M/438301359507/Blinkit              /OidZTB/Paytm Payments Bank</t>
        </is>
      </c>
      <c r="C2508" s="9" t="n">
        <v>87</v>
      </c>
      <c r="D2508" s="4" t="inlineStr">
        <is>
          <t>Common</t>
        </is>
      </c>
      <c r="E2508" s="4" t="inlineStr">
        <is>
          <t>Groceries</t>
        </is>
      </c>
      <c r="F2508" s="4" t="inlineStr">
        <is>
          <t>Axis 5602288</t>
        </is>
      </c>
    </row>
    <row r="2509">
      <c r="A2509" s="59" t="n">
        <v>45308</v>
      </c>
      <c r="B2509" s="30" t="inlineStr">
        <is>
          <t>UPI/P2M/438302611307/Tilt                 /TiltPa/ICICI Bank</t>
        </is>
      </c>
      <c r="C2509" s="38" t="n">
        <v>254.88</v>
      </c>
      <c r="D2509" s="30" t="inlineStr">
        <is>
          <t>Review</t>
        </is>
      </c>
      <c r="E2509" s="30" t="inlineStr">
        <is>
          <t>Uncategorized</t>
        </is>
      </c>
      <c r="F2509" s="30" t="inlineStr">
        <is>
          <t>Axis 5602288</t>
        </is>
      </c>
    </row>
    <row r="2510">
      <c r="A2510" s="58" t="n">
        <v>45308</v>
      </c>
      <c r="B2510" s="4" t="inlineStr">
        <is>
          <t>UPI/P2M/401747702317/Blinkit              /OidZTB/Paytm Payments Bank</t>
        </is>
      </c>
      <c r="C2510" s="9" t="n">
        <v>999</v>
      </c>
      <c r="D2510" s="4" t="inlineStr">
        <is>
          <t>Common</t>
        </is>
      </c>
      <c r="E2510" s="4" t="inlineStr">
        <is>
          <t>Groceries</t>
        </is>
      </c>
      <c r="F2510" s="4" t="inlineStr">
        <is>
          <t>Axis 5602288</t>
        </is>
      </c>
    </row>
    <row r="2511">
      <c r="A2511" s="59" t="n">
        <v>45309</v>
      </c>
      <c r="B2511" s="30" t="inlineStr">
        <is>
          <t>UPI/P2A/401847976358/KAMAL D              /Sent f/Canara Bank</t>
        </is>
      </c>
      <c r="C2511" s="38" t="n">
        <v>70</v>
      </c>
      <c r="D2511" s="30" t="inlineStr">
        <is>
          <t>Review</t>
        </is>
      </c>
      <c r="E2511" s="30" t="inlineStr">
        <is>
          <t>Uncategorized</t>
        </is>
      </c>
      <c r="F2511" s="30" t="inlineStr">
        <is>
          <t>Axis 5602288</t>
        </is>
      </c>
    </row>
    <row r="2512">
      <c r="A2512" s="58" t="n">
        <v>45309</v>
      </c>
      <c r="B2512" s="4" t="inlineStr">
        <is>
          <t>UPI/P2M/401859162966/Fyers Securities Pvt /collec/ICICI Bank</t>
        </is>
      </c>
      <c r="C2512" s="9" t="n">
        <v>3020</v>
      </c>
      <c r="D2512" s="4" t="inlineStr">
        <is>
          <t>Self</t>
        </is>
      </c>
      <c r="E2512" s="4" t="inlineStr">
        <is>
          <t>Investments — MF / Equity</t>
        </is>
      </c>
      <c r="F2512" s="4" t="inlineStr">
        <is>
          <t>Axis 5602288</t>
        </is>
      </c>
    </row>
    <row r="2513">
      <c r="A2513" s="58" t="n">
        <v>45309</v>
      </c>
      <c r="B2513" s="4" t="inlineStr">
        <is>
          <t>UPI/P2M/401859172749/Fyers Securities Pvt /collec/ICICI Bank</t>
        </is>
      </c>
      <c r="C2513" s="9" t="n">
        <v>100</v>
      </c>
      <c r="D2513" s="4" t="inlineStr">
        <is>
          <t>Self</t>
        </is>
      </c>
      <c r="E2513" s="4" t="inlineStr">
        <is>
          <t>Investments — MF / Equity</t>
        </is>
      </c>
      <c r="F2513" s="4" t="inlineStr">
        <is>
          <t>Axis 5602288</t>
        </is>
      </c>
    </row>
    <row r="2514">
      <c r="A2514" s="59" t="n">
        <v>45309</v>
      </c>
      <c r="B2514" s="30" t="inlineStr">
        <is>
          <t>UPI/P2A/401849675022/VINOD  R             /Sent f/Indian Overseas Bank</t>
        </is>
      </c>
      <c r="C2514" s="38" t="n">
        <v>50</v>
      </c>
      <c r="D2514" s="30" t="inlineStr">
        <is>
          <t>Review</t>
        </is>
      </c>
      <c r="E2514" s="30" t="inlineStr">
        <is>
          <t>Uncategorized</t>
        </is>
      </c>
      <c r="F2514" s="30" t="inlineStr">
        <is>
          <t>Axis 5602288</t>
        </is>
      </c>
    </row>
    <row r="2515">
      <c r="A2515" s="59" t="n">
        <v>45309</v>
      </c>
      <c r="B2515" s="30" t="inlineStr">
        <is>
          <t>UPI/P2M/438443057410/ALL MARKET AVENUE C5 /Oid202/Paytm Payments Bank</t>
        </is>
      </c>
      <c r="C2515" s="38" t="n">
        <v>754</v>
      </c>
      <c r="D2515" s="30" t="inlineStr">
        <is>
          <t>Review</t>
        </is>
      </c>
      <c r="E2515" s="30" t="inlineStr">
        <is>
          <t>Uncategorized</t>
        </is>
      </c>
      <c r="F2515" s="30" t="inlineStr">
        <is>
          <t>Axis 5602288</t>
        </is>
      </c>
    </row>
    <row r="2516">
      <c r="A2516" s="59" t="n">
        <v>45310</v>
      </c>
      <c r="B2516" s="30" t="inlineStr">
        <is>
          <t>UPI/P2M/401977561697/RAJU GANESH          /Oid202/Paytm Payments Bank</t>
        </is>
      </c>
      <c r="C2516" s="38" t="n">
        <v>80</v>
      </c>
      <c r="D2516" s="30" t="inlineStr">
        <is>
          <t>Review</t>
        </is>
      </c>
      <c r="E2516" s="30" t="inlineStr">
        <is>
          <t>Uncategorized</t>
        </is>
      </c>
      <c r="F2516" s="30" t="inlineStr">
        <is>
          <t>Axis 5602288</t>
        </is>
      </c>
    </row>
    <row r="2517">
      <c r="A2517" s="59" t="n">
        <v>45310</v>
      </c>
      <c r="B2517" s="30" t="inlineStr">
        <is>
          <t>UPI/P2M/401942845346/BLUSMART MOBILITY PRI/Payvia/Axis Bank Ltd.</t>
        </is>
      </c>
      <c r="C2517" s="38" t="n">
        <v>481</v>
      </c>
      <c r="D2517" s="30" t="inlineStr">
        <is>
          <t>Review</t>
        </is>
      </c>
      <c r="E2517" s="30" t="inlineStr">
        <is>
          <t>Uncategorized</t>
        </is>
      </c>
      <c r="F2517" s="30" t="inlineStr">
        <is>
          <t>Axis 5602288</t>
        </is>
      </c>
    </row>
    <row r="2518">
      <c r="A2518" s="59" t="n">
        <v>45311</v>
      </c>
      <c r="B2518" s="30" t="inlineStr">
        <is>
          <t>UPI/P2A/438633196176/Abdul Mohiz Chawani  /Sent f/Kotak Mahindra Bank</t>
        </is>
      </c>
      <c r="C2518" s="38" t="n">
        <v>560</v>
      </c>
      <c r="D2518" s="30" t="inlineStr">
        <is>
          <t>Review</t>
        </is>
      </c>
      <c r="E2518" s="30" t="inlineStr">
        <is>
          <t>Uncategorized</t>
        </is>
      </c>
      <c r="F2518" s="30" t="inlineStr">
        <is>
          <t>Axis 5602288</t>
        </is>
      </c>
    </row>
    <row r="2519">
      <c r="A2519" s="59" t="n">
        <v>45311</v>
      </c>
      <c r="B2519" s="30" t="inlineStr">
        <is>
          <t>UPI/P2A/438624121777/SUNIL KU SAMAL       /NA/Canara Bank</t>
        </is>
      </c>
      <c r="C2519" s="38" t="n">
        <v>150</v>
      </c>
      <c r="D2519" s="30" t="inlineStr">
        <is>
          <t>Review</t>
        </is>
      </c>
      <c r="E2519" s="30" t="inlineStr">
        <is>
          <t>Uncategorized</t>
        </is>
      </c>
      <c r="F2519" s="30" t="inlineStr">
        <is>
          <t>Axis 5602288</t>
        </is>
      </c>
    </row>
    <row r="2520">
      <c r="A2520" s="59" t="n">
        <v>45311</v>
      </c>
      <c r="B2520" s="30" t="inlineStr">
        <is>
          <t>UPI/P2M/402067129101/UrbanClap Technologie/Upi Tr/ICICI Bank</t>
        </is>
      </c>
      <c r="C2520" s="38" t="n">
        <v>451</v>
      </c>
      <c r="D2520" s="30" t="inlineStr">
        <is>
          <t>Review</t>
        </is>
      </c>
      <c r="E2520" s="30" t="inlineStr">
        <is>
          <t>Uncategorized</t>
        </is>
      </c>
      <c r="F2520" s="30" t="inlineStr">
        <is>
          <t>Axis 5602288</t>
        </is>
      </c>
    </row>
    <row r="2521">
      <c r="A2521" s="58" t="n">
        <v>45311</v>
      </c>
      <c r="B2521" s="4" t="inlineStr">
        <is>
          <t>UPI/P2M/402047035561/Blinkit              /OidZTB/Paytm Payments Bank</t>
        </is>
      </c>
      <c r="C2521" s="9" t="n">
        <v>596</v>
      </c>
      <c r="D2521" s="4" t="inlineStr">
        <is>
          <t>Common</t>
        </is>
      </c>
      <c r="E2521" s="4" t="inlineStr">
        <is>
          <t>Groceries</t>
        </is>
      </c>
      <c r="F2521" s="4" t="inlineStr">
        <is>
          <t>Axis 5602288</t>
        </is>
      </c>
    </row>
    <row r="2522">
      <c r="A2522" s="59" t="n">
        <v>45311</v>
      </c>
      <c r="B2522" s="30" t="inlineStr">
        <is>
          <t>UPI/P2M/438613792101/Papanna Manjunath    /NA/INDUSIND BANK</t>
        </is>
      </c>
      <c r="C2522" s="38" t="n">
        <v>5</v>
      </c>
      <c r="D2522" s="30" t="inlineStr">
        <is>
          <t>Review</t>
        </is>
      </c>
      <c r="E2522" s="30" t="inlineStr">
        <is>
          <t>Uncategorized</t>
        </is>
      </c>
      <c r="F2522" s="30" t="inlineStr">
        <is>
          <t>Axis 5602288</t>
        </is>
      </c>
    </row>
    <row r="2523">
      <c r="A2523" s="58" t="n">
        <v>45311</v>
      </c>
      <c r="B2523" s="4" t="inlineStr">
        <is>
          <t>UPI/P2M/438619112223/Bharti Airtel Limited/Airtel/State Bank Of India</t>
        </is>
      </c>
      <c r="C2523" s="9" t="n">
        <v>3300</v>
      </c>
      <c r="D2523" s="4" t="inlineStr">
        <is>
          <t>Common</t>
        </is>
      </c>
      <c r="E2523" s="4" t="inlineStr">
        <is>
          <t>Phone / internet / cable</t>
        </is>
      </c>
      <c r="F2523" s="4" t="inlineStr">
        <is>
          <t>Axis 5602288</t>
        </is>
      </c>
    </row>
    <row r="2524">
      <c r="A2524" s="59" t="n">
        <v>45311</v>
      </c>
      <c r="B2524" s="30" t="inlineStr">
        <is>
          <t>UPI/P2M/402085889712/Urban Company        /Pay vi/Axis Bank Ltd.</t>
        </is>
      </c>
      <c r="C2524" s="38" t="n">
        <v>398</v>
      </c>
      <c r="D2524" s="30" t="inlineStr">
        <is>
          <t>Review</t>
        </is>
      </c>
      <c r="E2524" s="30" t="inlineStr">
        <is>
          <t>Uncategorized</t>
        </is>
      </c>
      <c r="F2524" s="30" t="inlineStr">
        <is>
          <t>Axis 5602288</t>
        </is>
      </c>
    </row>
    <row r="2525">
      <c r="A2525" s="59" t="n">
        <v>45311</v>
      </c>
      <c r="B2525" s="30" t="inlineStr">
        <is>
          <t>UPI/P2A/438608159585/KUMAR H              /Sent f/HDFC BANK LTD</t>
        </is>
      </c>
      <c r="C2525" s="38" t="n">
        <v>2000</v>
      </c>
      <c r="D2525" s="30" t="inlineStr">
        <is>
          <t>Review</t>
        </is>
      </c>
      <c r="E2525" s="30" t="inlineStr">
        <is>
          <t>Uncategorized</t>
        </is>
      </c>
      <c r="F2525" s="30" t="inlineStr">
        <is>
          <t>Axis 5602288</t>
        </is>
      </c>
    </row>
    <row r="2526">
      <c r="A2526" s="59" t="n">
        <v>45312</v>
      </c>
      <c r="B2526" s="30" t="inlineStr">
        <is>
          <t>UPI/P2M/402138293823/BIGTREE ENTERTAINMENT/BIGTRE/Axis Bank Ltd.</t>
        </is>
      </c>
      <c r="C2526" s="38" t="n">
        <v>551.96</v>
      </c>
      <c r="D2526" s="30" t="inlineStr">
        <is>
          <t>Review</t>
        </is>
      </c>
      <c r="E2526" s="30" t="inlineStr">
        <is>
          <t>Uncategorized</t>
        </is>
      </c>
      <c r="F2526" s="30" t="inlineStr">
        <is>
          <t>Axis 5602288</t>
        </is>
      </c>
    </row>
    <row r="2527">
      <c r="A2527" s="58" t="n">
        <v>45312</v>
      </c>
      <c r="B2527" s="4" t="inlineStr">
        <is>
          <t>UPI/P2M/438723838354/Blinkit              /OidZTB/Paytm Payments Bank</t>
        </is>
      </c>
      <c r="C2527" s="9" t="n">
        <v>1216</v>
      </c>
      <c r="D2527" s="4" t="inlineStr">
        <is>
          <t>Common</t>
        </is>
      </c>
      <c r="E2527" s="4" t="inlineStr">
        <is>
          <t>Groceries</t>
        </is>
      </c>
      <c r="F2527" s="4" t="inlineStr">
        <is>
          <t>Axis 5602288</t>
        </is>
      </c>
    </row>
    <row r="2528">
      <c r="A2528" s="59" t="n">
        <v>45312</v>
      </c>
      <c r="B2528" s="30" t="inlineStr">
        <is>
          <t>UPI/P2M/438783153969/INOX Galleria MallYel/Oid560/Paytm Payments Bank</t>
        </is>
      </c>
      <c r="C2528" s="38" t="n">
        <v>470</v>
      </c>
      <c r="D2528" s="30" t="inlineStr">
        <is>
          <t>Review</t>
        </is>
      </c>
      <c r="E2528" s="30" t="inlineStr">
        <is>
          <t>Uncategorized</t>
        </is>
      </c>
      <c r="F2528" s="30" t="inlineStr">
        <is>
          <t>Axis 5602288</t>
        </is>
      </c>
    </row>
    <row r="2529">
      <c r="A2529" s="58" t="n">
        <v>45312</v>
      </c>
      <c r="B2529" s="4" t="inlineStr">
        <is>
          <t>UPI/P2M/438722516415/AMAZONPA/Axis Bank/Kindle U/OTH</t>
        </is>
      </c>
      <c r="C2529" s="9" t="n">
        <v>169</v>
      </c>
      <c r="D2529" s="4" t="inlineStr">
        <is>
          <t>Self</t>
        </is>
      </c>
      <c r="E2529" s="4" t="inlineStr">
        <is>
          <t>Subscriptions / digital</t>
        </is>
      </c>
      <c r="F2529" s="4" t="inlineStr">
        <is>
          <t>Axis 5602288</t>
        </is>
      </c>
    </row>
    <row r="2530">
      <c r="A2530" s="59" t="n">
        <v>45312</v>
      </c>
      <c r="B2530" s="30" t="inlineStr">
        <is>
          <t>UPI/P2A/402144140106/M B ASIF             /NA/HDFC BANK LTD</t>
        </is>
      </c>
      <c r="C2530" s="38" t="n">
        <v>90</v>
      </c>
      <c r="D2530" s="30" t="inlineStr">
        <is>
          <t>Review</t>
        </is>
      </c>
      <c r="E2530" s="30" t="inlineStr">
        <is>
          <t>Uncategorized</t>
        </is>
      </c>
      <c r="F2530" s="30" t="inlineStr">
        <is>
          <t>Axis 5602288</t>
        </is>
      </c>
    </row>
    <row r="2531">
      <c r="A2531" s="59" t="n">
        <v>45312</v>
      </c>
      <c r="B2531" s="30" t="inlineStr">
        <is>
          <t>UPI/P2M/438748437289/INOX Galleria MallYel/Oid568/Paytm Payments Bank</t>
        </is>
      </c>
      <c r="C2531" s="38" t="n">
        <v>220</v>
      </c>
      <c r="D2531" s="30" t="inlineStr">
        <is>
          <t>Review</t>
        </is>
      </c>
      <c r="E2531" s="30" t="inlineStr">
        <is>
          <t>Uncategorized</t>
        </is>
      </c>
      <c r="F2531" s="30" t="inlineStr">
        <is>
          <t>Axis 5602288</t>
        </is>
      </c>
    </row>
    <row r="2532">
      <c r="A2532" s="59" t="n">
        <v>45313</v>
      </c>
      <c r="B2532" s="30" t="inlineStr">
        <is>
          <t>UPI/P2A/438820257197/SHISHPAL  .          /Sent f/State Bank Of India</t>
        </is>
      </c>
      <c r="C2532" s="38" t="n">
        <v>100</v>
      </c>
      <c r="D2532" s="30" t="inlineStr">
        <is>
          <t>Review</t>
        </is>
      </c>
      <c r="E2532" s="30" t="inlineStr">
        <is>
          <t>Uncategorized</t>
        </is>
      </c>
      <c r="F2532" s="30" t="inlineStr">
        <is>
          <t>Axis 5602288</t>
        </is>
      </c>
    </row>
    <row r="2533">
      <c r="A2533" s="59" t="n">
        <v>45313</v>
      </c>
      <c r="B2533" s="30" t="inlineStr">
        <is>
          <t>UPI/P2M/402270481299/INDU GAS AGENCIES    /Oid202/Paytm Payments Bank</t>
        </is>
      </c>
      <c r="C2533" s="38" t="n">
        <v>5228</v>
      </c>
      <c r="D2533" s="30" t="inlineStr">
        <is>
          <t>Review</t>
        </is>
      </c>
      <c r="E2533" s="30" t="inlineStr">
        <is>
          <t>Uncategorized</t>
        </is>
      </c>
      <c r="F2533" s="30" t="inlineStr">
        <is>
          <t>Axis 5602288</t>
        </is>
      </c>
    </row>
    <row r="2534">
      <c r="A2534" s="58" t="n">
        <v>45313</v>
      </c>
      <c r="B2534" s="4" t="inlineStr">
        <is>
          <t>UPI/P2M/438825798658/Blinkit              /OidZTB/Paytm Payments Bank</t>
        </is>
      </c>
      <c r="C2534" s="9" t="n">
        <v>299</v>
      </c>
      <c r="D2534" s="4" t="inlineStr">
        <is>
          <t>Common</t>
        </is>
      </c>
      <c r="E2534" s="4" t="inlineStr">
        <is>
          <t>Groceries</t>
        </is>
      </c>
      <c r="F2534" s="4" t="inlineStr">
        <is>
          <t>Axis 5602288</t>
        </is>
      </c>
    </row>
    <row r="2535">
      <c r="A2535" s="59" t="n">
        <v>45313</v>
      </c>
      <c r="B2535" s="30" t="inlineStr">
        <is>
          <t>UPI/P2A/438821897764/Sunil .              /Sent f/IDFC FIRST Bank</t>
        </is>
      </c>
      <c r="C2535" s="38" t="n">
        <v>1420</v>
      </c>
      <c r="D2535" s="30" t="inlineStr">
        <is>
          <t>Review</t>
        </is>
      </c>
      <c r="E2535" s="30" t="inlineStr">
        <is>
          <t>Uncategorized</t>
        </is>
      </c>
      <c r="F2535" s="30" t="inlineStr">
        <is>
          <t>Axis 5602288</t>
        </is>
      </c>
    </row>
    <row r="2536">
      <c r="A2536" s="58" t="n">
        <v>45313</v>
      </c>
      <c r="B2536" s="4" t="inlineStr">
        <is>
          <t>UPI/P2M/438800432011/Jio Postpaid Bill Pay/OidPT0/Paytm Payments Bank</t>
        </is>
      </c>
      <c r="C2536" s="9" t="n">
        <v>186.96</v>
      </c>
      <c r="D2536" s="4" t="inlineStr">
        <is>
          <t>Common</t>
        </is>
      </c>
      <c r="E2536" s="4" t="inlineStr">
        <is>
          <t>Phone / internet / cable</t>
        </is>
      </c>
      <c r="F2536" s="4" t="inlineStr">
        <is>
          <t>Axis 5602288</t>
        </is>
      </c>
    </row>
    <row r="2537">
      <c r="A2537" s="59" t="n">
        <v>45314</v>
      </c>
      <c r="B2537" s="30" t="inlineStr">
        <is>
          <t>UPI/P2M/402358641308/Add Money to Wallet  /Oid202/Paytm Payments Bank</t>
        </is>
      </c>
      <c r="C2537" s="38" t="n">
        <v>3790</v>
      </c>
      <c r="D2537" s="30" t="inlineStr">
        <is>
          <t>Review</t>
        </is>
      </c>
      <c r="E2537" s="30" t="inlineStr">
        <is>
          <t>Uncategorized</t>
        </is>
      </c>
      <c r="F2537" s="30" t="inlineStr">
        <is>
          <t>Axis 5602288</t>
        </is>
      </c>
    </row>
    <row r="2538">
      <c r="A2538" s="58" t="n">
        <v>45315</v>
      </c>
      <c r="B2538" s="4" t="inlineStr">
        <is>
          <t>UPI/P2M/402418471151/Grofers India Private/Blinki/State Bank Of India</t>
        </is>
      </c>
      <c r="C2538" s="9" t="n">
        <v>478</v>
      </c>
      <c r="D2538" s="4" t="inlineStr">
        <is>
          <t>Common</t>
        </is>
      </c>
      <c r="E2538" s="4" t="inlineStr">
        <is>
          <t>Groceries</t>
        </is>
      </c>
      <c r="F2538" s="4" t="inlineStr">
        <is>
          <t>Axis 5602288</t>
        </is>
      </c>
    </row>
    <row r="2539">
      <c r="A2539" s="58" t="n">
        <v>45315</v>
      </c>
      <c r="B2539" s="4" t="inlineStr">
        <is>
          <t>UPI/P2M/402438259092/Blinkit              /OidZTB/Paytm Payments Bank</t>
        </is>
      </c>
      <c r="C2539" s="9" t="n">
        <v>1026</v>
      </c>
      <c r="D2539" s="4" t="inlineStr">
        <is>
          <t>Common</t>
        </is>
      </c>
      <c r="E2539" s="4" t="inlineStr">
        <is>
          <t>Groceries</t>
        </is>
      </c>
      <c r="F2539" s="4" t="inlineStr">
        <is>
          <t>Axis 5602288</t>
        </is>
      </c>
    </row>
    <row r="2540">
      <c r="A2540" s="59" t="n">
        <v>45315</v>
      </c>
      <c r="B2540" s="30" t="inlineStr">
        <is>
          <t>UPI/P2M/402480328402/Urban company        /Pay vi/ICICI Bank</t>
        </is>
      </c>
      <c r="C2540" s="38" t="n">
        <v>323</v>
      </c>
      <c r="D2540" s="30" t="inlineStr">
        <is>
          <t>Review</t>
        </is>
      </c>
      <c r="E2540" s="30" t="inlineStr">
        <is>
          <t>Uncategorized</t>
        </is>
      </c>
      <c r="F2540" s="30" t="inlineStr">
        <is>
          <t>Axis 5602288</t>
        </is>
      </c>
    </row>
    <row r="2541">
      <c r="A2541" s="59" t="n">
        <v>45316</v>
      </c>
      <c r="B2541" s="30" t="inlineStr">
        <is>
          <t>UPI/P2M/439131642914/P V R Limited        /NA/Kotak Mahindra Bank</t>
        </is>
      </c>
      <c r="C2541" s="38" t="n">
        <v>420</v>
      </c>
      <c r="D2541" s="30" t="inlineStr">
        <is>
          <t>Review</t>
        </is>
      </c>
      <c r="E2541" s="30" t="inlineStr">
        <is>
          <t>Uncategorized</t>
        </is>
      </c>
      <c r="F2541" s="30" t="inlineStr">
        <is>
          <t>Axis 5602288</t>
        </is>
      </c>
    </row>
    <row r="2542">
      <c r="A2542" s="58" t="n">
        <v>45316</v>
      </c>
      <c r="B2542" s="4" t="inlineStr">
        <is>
          <t>UPI/P2M/402518322919/NETFLIX C/HDFC BANK/Monthly/OTH</t>
        </is>
      </c>
      <c r="C2542" s="9" t="n">
        <v>649</v>
      </c>
      <c r="D2542" s="4" t="inlineStr">
        <is>
          <t>Self</t>
        </is>
      </c>
      <c r="E2542" s="4" t="inlineStr">
        <is>
          <t>Subscriptions / digital</t>
        </is>
      </c>
      <c r="F2542" s="4" t="inlineStr">
        <is>
          <t>Axis 5602288</t>
        </is>
      </c>
    </row>
    <row r="2543">
      <c r="A2543" s="59" t="n">
        <v>45316</v>
      </c>
      <c r="B2543" s="30" t="inlineStr">
        <is>
          <t>UPI/P2M/439169524118/PVR Regalia Bangalore/OidKN1/Paytm Payments Bank</t>
        </is>
      </c>
      <c r="C2543" s="38" t="n">
        <v>250</v>
      </c>
      <c r="D2543" s="30" t="inlineStr">
        <is>
          <t>Review</t>
        </is>
      </c>
      <c r="E2543" s="30" t="inlineStr">
        <is>
          <t>Uncategorized</t>
        </is>
      </c>
      <c r="F2543" s="30" t="inlineStr">
        <is>
          <t>Axis 5602288</t>
        </is>
      </c>
    </row>
    <row r="2544">
      <c r="A2544" s="59" t="n">
        <v>45316</v>
      </c>
      <c r="B2544" s="30" t="inlineStr">
        <is>
          <t>UPI/P2M/402547148539/P V R Limited        /NA/Kotak Mahindra Bank</t>
        </is>
      </c>
      <c r="C2544" s="38" t="n">
        <v>130</v>
      </c>
      <c r="D2544" s="30" t="inlineStr">
        <is>
          <t>Review</t>
        </is>
      </c>
      <c r="E2544" s="30" t="inlineStr">
        <is>
          <t>Uncategorized</t>
        </is>
      </c>
      <c r="F2544" s="30" t="inlineStr">
        <is>
          <t>Axis 5602288</t>
        </is>
      </c>
    </row>
    <row r="2545">
      <c r="A2545" s="59" t="n">
        <v>45316</v>
      </c>
      <c r="B2545" s="30" t="inlineStr">
        <is>
          <t>UPI/P2A/439115600805/Mr KATHIRVEL P       /Sent f/Indian Bank</t>
        </is>
      </c>
      <c r="C2545" s="38" t="n">
        <v>100</v>
      </c>
      <c r="D2545" s="30" t="inlineStr">
        <is>
          <t>Review</t>
        </is>
      </c>
      <c r="E2545" s="30" t="inlineStr">
        <is>
          <t>Uncategorized</t>
        </is>
      </c>
      <c r="F2545" s="30" t="inlineStr">
        <is>
          <t>Axis 5602288</t>
        </is>
      </c>
    </row>
    <row r="2546">
      <c r="A2546" s="58" t="n">
        <v>45316</v>
      </c>
      <c r="B2546" s="4" t="inlineStr">
        <is>
          <t>UPI/P2M/439163601915/B1 Four Wheeler      /Oid202/Paytm Payments Bank</t>
        </is>
      </c>
      <c r="C2546" s="9" t="n">
        <v>80</v>
      </c>
      <c r="D2546" s="4" t="inlineStr">
        <is>
          <t>Common</t>
        </is>
      </c>
      <c r="E2546" s="4" t="inlineStr">
        <is>
          <t>Auto servicing &amp; repair</t>
        </is>
      </c>
      <c r="F2546" s="4" t="inlineStr">
        <is>
          <t>Axis 5602288</t>
        </is>
      </c>
    </row>
    <row r="2547">
      <c r="A2547" s="59" t="n">
        <v>45316</v>
      </c>
      <c r="B2547" s="30" t="inlineStr">
        <is>
          <t>UPI/P2M/439129752844/BIGTREE ENTERTAINMENT/BIGTRE/Axis Bank Ltd.</t>
        </is>
      </c>
      <c r="C2547" s="38" t="n">
        <v>437.8</v>
      </c>
      <c r="D2547" s="30" t="inlineStr">
        <is>
          <t>Review</t>
        </is>
      </c>
      <c r="E2547" s="30" t="inlineStr">
        <is>
          <t>Uncategorized</t>
        </is>
      </c>
      <c r="F2547" s="30" t="inlineStr">
        <is>
          <t>Axis 5602288</t>
        </is>
      </c>
    </row>
    <row r="2548">
      <c r="A2548" s="58" t="n">
        <v>45318</v>
      </c>
      <c r="B2548" s="4" t="inlineStr">
        <is>
          <t>UPI/P2M/439333530845/Blinkit              /OidZTB/Paytm Payments Bank</t>
        </is>
      </c>
      <c r="C2548" s="9" t="n">
        <v>714</v>
      </c>
      <c r="D2548" s="4" t="inlineStr">
        <is>
          <t>Common</t>
        </is>
      </c>
      <c r="E2548" s="4" t="inlineStr">
        <is>
          <t>Groceries</t>
        </is>
      </c>
      <c r="F2548" s="4" t="inlineStr">
        <is>
          <t>Axis 5602288</t>
        </is>
      </c>
    </row>
    <row r="2549">
      <c r="A2549" s="59" t="n">
        <v>45318</v>
      </c>
      <c r="B2549" s="30" t="inlineStr">
        <is>
          <t>UPI/P2M/402759283550/TR Enterprises       /Oid202/Paytm Payments Bank</t>
        </is>
      </c>
      <c r="C2549" s="38" t="n">
        <v>1500</v>
      </c>
      <c r="D2549" s="30" t="inlineStr">
        <is>
          <t>Review</t>
        </is>
      </c>
      <c r="E2549" s="30" t="inlineStr">
        <is>
          <t>Uncategorized</t>
        </is>
      </c>
      <c r="F2549" s="30" t="inlineStr">
        <is>
          <t>Axis 5602288</t>
        </is>
      </c>
    </row>
    <row r="2550">
      <c r="A2550" s="59" t="n">
        <v>45320</v>
      </c>
      <c r="B2550" s="30" t="inlineStr">
        <is>
          <t>UPI/P2M/476190720260/DIGITAL SERVICES     /Oid4L3/Paytm Payments Bank</t>
        </is>
      </c>
      <c r="C2550" s="38" t="n">
        <v>199</v>
      </c>
      <c r="D2550" s="30" t="inlineStr">
        <is>
          <t>Review</t>
        </is>
      </c>
      <c r="E2550" s="30" t="inlineStr">
        <is>
          <t>Uncategorized</t>
        </is>
      </c>
      <c r="F2550" s="30" t="inlineStr">
        <is>
          <t>Axis 5602288</t>
        </is>
      </c>
    </row>
    <row r="2551">
      <c r="A2551" s="58" t="n">
        <v>45322</v>
      </c>
      <c r="B2551" s="4" t="inlineStr">
        <is>
          <t>UPI/P2M/403104809350/NATIONAL PENSION SYST/231012/ICICI Bank</t>
        </is>
      </c>
      <c r="C2551" s="9" t="n">
        <v>50000</v>
      </c>
      <c r="D2551" s="4" t="inlineStr">
        <is>
          <t>Self</t>
        </is>
      </c>
      <c r="E2551" s="4" t="inlineStr">
        <is>
          <t>Investments — NPS</t>
        </is>
      </c>
      <c r="F2551" s="4" t="inlineStr">
        <is>
          <t>Axis 5602288</t>
        </is>
      </c>
    </row>
    <row r="2552">
      <c r="A2552" s="58" t="n">
        <v>45323</v>
      </c>
      <c r="B2552" s="4" t="inlineStr">
        <is>
          <t>NBSM/47534654/ICICI BANK CREDIT CARD(BILL DESK)/</t>
        </is>
      </c>
      <c r="C2552" s="9" t="n">
        <v>35581.72</v>
      </c>
      <c r="D2552" s="4" t="inlineStr">
        <is>
          <t>Self</t>
        </is>
      </c>
      <c r="E2552" s="4" t="inlineStr">
        <is>
          <t>Credit card payment</t>
        </is>
      </c>
      <c r="F2552" s="4" t="inlineStr">
        <is>
          <t>Axis 5602288</t>
        </is>
      </c>
    </row>
    <row r="2553">
      <c r="A2553" s="58" t="n">
        <v>45323</v>
      </c>
      <c r="B2553" s="4" t="inlineStr">
        <is>
          <t>MOB/TPFT/RUPINDER SAINI/916010035202250</t>
        </is>
      </c>
      <c r="C2553" s="9" t="n">
        <v>70000</v>
      </c>
      <c r="D2553" s="4" t="inlineStr">
        <is>
          <t>Oorvi (child contribution)</t>
        </is>
      </c>
      <c r="E2553" s="4" t="inlineStr">
        <is>
          <t>Transfer to Oorvi account (via Rupinder)</t>
        </is>
      </c>
      <c r="F2553" s="4" t="inlineStr">
        <is>
          <t>Axis 5602288</t>
        </is>
      </c>
    </row>
    <row r="2554">
      <c r="A2554" s="59" t="n">
        <v>45324</v>
      </c>
      <c r="B2554" s="30" t="inlineStr">
        <is>
          <t>UPI/P2M/439976187621/ARAV APPARELS        /Oid202/Paytm Payments Bank</t>
        </is>
      </c>
      <c r="C2554" s="38" t="n">
        <v>1058</v>
      </c>
      <c r="D2554" s="30" t="inlineStr">
        <is>
          <t>Review</t>
        </is>
      </c>
      <c r="E2554" s="30" t="inlineStr">
        <is>
          <t>Uncategorized</t>
        </is>
      </c>
      <c r="F2554" s="30" t="inlineStr">
        <is>
          <t>Axis 5602288</t>
        </is>
      </c>
    </row>
    <row r="2555">
      <c r="A2555" s="58" t="n">
        <v>45324</v>
      </c>
      <c r="B2555" s="4" t="inlineStr">
        <is>
          <t>UPI/P2M/439955066846/K V Jairam Fuel Cente/Oid202/Paytm Payments Bank</t>
        </is>
      </c>
      <c r="C2555" s="9" t="n">
        <v>500</v>
      </c>
      <c r="D2555" s="4" t="inlineStr">
        <is>
          <t>Common</t>
        </is>
      </c>
      <c r="E2555" s="4" t="inlineStr">
        <is>
          <t>Fuel (vehicle)</t>
        </is>
      </c>
      <c r="F2555" s="4" t="inlineStr">
        <is>
          <t>Axis 5602288</t>
        </is>
      </c>
    </row>
    <row r="2556">
      <c r="A2556" s="59" t="n">
        <v>45324</v>
      </c>
      <c r="B2556" s="30" t="inlineStr">
        <is>
          <t>UPI/P2M/439910541676/MAHESH M             /NA/Yes Bank Ltd</t>
        </is>
      </c>
      <c r="C2556" s="38" t="n">
        <v>115</v>
      </c>
      <c r="D2556" s="30" t="inlineStr">
        <is>
          <t>Review</t>
        </is>
      </c>
      <c r="E2556" s="30" t="inlineStr">
        <is>
          <t>Uncategorized</t>
        </is>
      </c>
      <c r="F2556" s="30" t="inlineStr">
        <is>
          <t>Axis 5602288</t>
        </is>
      </c>
    </row>
    <row r="2557">
      <c r="A2557" s="58" t="n">
        <v>45324</v>
      </c>
      <c r="B2557" s="4" t="inlineStr">
        <is>
          <t>NEFT/MB/AXOMB40320050344/Apoorv Gupta BoB/BANK OF BARODA/</t>
        </is>
      </c>
      <c r="C2557" s="9" t="n">
        <v>52000</v>
      </c>
      <c r="D2557" s="4" t="inlineStr">
        <is>
          <t>EMI/Property</t>
        </is>
      </c>
      <c r="E2557" s="4" t="inlineStr">
        <is>
          <t>Transfer to BoB (funds EMI a/c)</t>
        </is>
      </c>
      <c r="F2557" s="4" t="inlineStr">
        <is>
          <t>Axis 5602288</t>
        </is>
      </c>
    </row>
    <row r="2558">
      <c r="A2558" s="59" t="n">
        <v>45325</v>
      </c>
      <c r="B2558" s="30" t="inlineStr">
        <is>
          <t>UPI/P2M/403437588623/BharatPe Merchant    /Pay to/YesBank_Yespay</t>
        </is>
      </c>
      <c r="C2558" s="38" t="n">
        <v>551</v>
      </c>
      <c r="D2558" s="30" t="inlineStr">
        <is>
          <t>Review</t>
        </is>
      </c>
      <c r="E2558" s="30" t="inlineStr">
        <is>
          <t>Uncategorized</t>
        </is>
      </c>
      <c r="F2558" s="30" t="inlineStr">
        <is>
          <t>Axis 5602288</t>
        </is>
      </c>
    </row>
    <row r="2559">
      <c r="A2559" s="59" t="n">
        <v>45325</v>
      </c>
      <c r="B2559" s="30" t="inlineStr">
        <is>
          <t>UPI/P2M/403437327690/BharatPe Merchant    /Pay to/YesBank_Yespay</t>
        </is>
      </c>
      <c r="C2559" s="38" t="n">
        <v>98</v>
      </c>
      <c r="D2559" s="30" t="inlineStr">
        <is>
          <t>Review</t>
        </is>
      </c>
      <c r="E2559" s="30" t="inlineStr">
        <is>
          <t>Uncategorized</t>
        </is>
      </c>
      <c r="F2559" s="30" t="inlineStr">
        <is>
          <t>Axis 5602288</t>
        </is>
      </c>
    </row>
    <row r="2560">
      <c r="A2560" s="58" t="n">
        <v>45327</v>
      </c>
      <c r="B2560" s="4" t="inlineStr">
        <is>
          <t>SOBHA LTD BANGALORE IN</t>
        </is>
      </c>
      <c r="C2560" s="9" t="n">
        <v>125000</v>
      </c>
      <c r="D2560" s="4" t="inlineStr">
        <is>
          <t>EMI/Property</t>
        </is>
      </c>
      <c r="E2560" s="4" t="inlineStr">
        <is>
          <t>Property payment (Sobha/builder)</t>
        </is>
      </c>
      <c r="F2560" s="4" t="inlineStr">
        <is>
          <t>Amazon ICICI 8006</t>
        </is>
      </c>
    </row>
    <row r="2561">
      <c r="A2561" s="58" t="n">
        <v>45327</v>
      </c>
      <c r="B2561" s="4" t="inlineStr">
        <is>
          <t>NBSM/47990425/Sobha Limited(CCAVENUES)/</t>
        </is>
      </c>
      <c r="C2561" s="9" t="n">
        <v>250000</v>
      </c>
      <c r="D2561" s="4" t="inlineStr">
        <is>
          <t>EMI/Property</t>
        </is>
      </c>
      <c r="E2561" s="4" t="inlineStr">
        <is>
          <t>Sobha direct payment</t>
        </is>
      </c>
      <c r="F2561" s="4" t="inlineStr">
        <is>
          <t>Axis 5602288</t>
        </is>
      </c>
    </row>
    <row r="2562">
      <c r="A2562" s="58" t="n">
        <v>45329</v>
      </c>
      <c r="B2562" s="4" t="inlineStr">
        <is>
          <t>K V JAIRAM FUEL CENTER BANGALORE IN</t>
        </is>
      </c>
      <c r="C2562" s="9" t="n">
        <v>511.8</v>
      </c>
      <c r="D2562" s="4" t="inlineStr">
        <is>
          <t>Self</t>
        </is>
      </c>
      <c r="E2562" s="4" t="inlineStr">
        <is>
          <t>Fuel</t>
        </is>
      </c>
      <c r="F2562" s="4" t="inlineStr">
        <is>
          <t>Amazon ICICI 8006</t>
        </is>
      </c>
    </row>
    <row r="2563">
      <c r="A2563" s="58" t="n">
        <v>45329</v>
      </c>
      <c r="B2563" s="4" t="inlineStr">
        <is>
          <t>BUNDL TECHNOLOGIES PVT LT Bengaluru IN</t>
        </is>
      </c>
      <c r="C2563" s="9" t="n">
        <v>149</v>
      </c>
      <c r="D2563" s="4" t="inlineStr">
        <is>
          <t>Common</t>
        </is>
      </c>
      <c r="E2563" s="4" t="inlineStr">
        <is>
          <t>Dining / food delivery</t>
        </is>
      </c>
      <c r="F2563" s="4" t="inlineStr">
        <is>
          <t>Amazon ICICI 8006</t>
        </is>
      </c>
    </row>
    <row r="2564">
      <c r="A2564" s="58" t="n">
        <v>45330</v>
      </c>
      <c r="B2564" s="4" t="inlineStr">
        <is>
          <t>IND*AMAZON HTTP://WWW.AM IN</t>
        </is>
      </c>
      <c r="C2564" s="9" t="n">
        <v>807</v>
      </c>
      <c r="D2564" s="4" t="inlineStr">
        <is>
          <t>Self</t>
        </is>
      </c>
      <c r="E2564" s="4" t="inlineStr">
        <is>
          <t>Online shopping (Amazon/Flipkart)</t>
        </is>
      </c>
      <c r="F2564" s="4" t="inlineStr">
        <is>
          <t>Amazon ICICI 8006</t>
        </is>
      </c>
    </row>
    <row r="2565">
      <c r="A2565" s="59" t="n">
        <v>45330</v>
      </c>
      <c r="B2565" s="30" t="inlineStr">
        <is>
          <t>UPI/P2M/440501288565/BharatPe Merchant    /Pay to/YesBank_Yespay</t>
        </is>
      </c>
      <c r="C2565" s="38" t="n">
        <v>78</v>
      </c>
      <c r="D2565" s="30" t="inlineStr">
        <is>
          <t>Review</t>
        </is>
      </c>
      <c r="E2565" s="30" t="inlineStr">
        <is>
          <t>Uncategorized</t>
        </is>
      </c>
      <c r="F2565" s="30" t="inlineStr">
        <is>
          <t>Axis 5602288</t>
        </is>
      </c>
    </row>
    <row r="2566">
      <c r="A2566" s="58" t="n">
        <v>45330</v>
      </c>
      <c r="B2566" s="4" t="inlineStr">
        <is>
          <t>NBSM/48407246/ICICI BANK CREDIT CARD(BILL DESK)/</t>
        </is>
      </c>
      <c r="C2566" s="9" t="n">
        <v>156154.85</v>
      </c>
      <c r="D2566" s="4" t="inlineStr">
        <is>
          <t>Self</t>
        </is>
      </c>
      <c r="E2566" s="4" t="inlineStr">
        <is>
          <t>Credit card payment</t>
        </is>
      </c>
      <c r="F2566" s="4" t="inlineStr">
        <is>
          <t>Axis 5602288</t>
        </is>
      </c>
    </row>
    <row r="2567">
      <c r="A2567" s="58" t="n">
        <v>45330</v>
      </c>
      <c r="B2567" s="4" t="inlineStr">
        <is>
          <t>UPI/P2M/403927849347/M S KONCEPT AUTOMOBIL/NA/ICICI Bank</t>
        </is>
      </c>
      <c r="C2567" s="9" t="n">
        <v>28500</v>
      </c>
      <c r="D2567" s="4" t="inlineStr">
        <is>
          <t>Self</t>
        </is>
      </c>
      <c r="E2567" s="4" t="inlineStr">
        <is>
          <t>Auto / vehicle expense</t>
        </is>
      </c>
      <c r="F2567" s="4" t="inlineStr">
        <is>
          <t>Axis 5602288</t>
        </is>
      </c>
    </row>
    <row r="2568">
      <c r="A2568" s="58" t="n">
        <v>45330</v>
      </c>
      <c r="B2568" s="4" t="inlineStr">
        <is>
          <t>NBSM/48407562/TECHPROCESS SOLUTIONS LTD/</t>
        </is>
      </c>
      <c r="C2568" s="9" t="n">
        <v>128000</v>
      </c>
      <c r="D2568" s="4" t="inlineStr">
        <is>
          <t>Self</t>
        </is>
      </c>
      <c r="E2568" s="4" t="inlineStr">
        <is>
          <t>Credit card payment</t>
        </is>
      </c>
      <c r="F2568" s="4" t="inlineStr">
        <is>
          <t>Axis 5602288</t>
        </is>
      </c>
    </row>
    <row r="2569">
      <c r="A2569" s="58" t="n">
        <v>45331</v>
      </c>
      <c r="B2569" s="4" t="inlineStr">
        <is>
          <t>BUNDL TECHNOLOGIES PVT LT Bengaluru IN</t>
        </is>
      </c>
      <c r="C2569" s="9" t="n">
        <v>442</v>
      </c>
      <c r="D2569" s="4" t="inlineStr">
        <is>
          <t>Common</t>
        </is>
      </c>
      <c r="E2569" s="4" t="inlineStr">
        <is>
          <t>Dining / food delivery</t>
        </is>
      </c>
      <c r="F2569" s="4" t="inlineStr">
        <is>
          <t>Amazon ICICI 8006</t>
        </is>
      </c>
    </row>
    <row r="2570">
      <c r="A2570" s="59" t="n">
        <v>45331</v>
      </c>
      <c r="B2570" s="30" t="inlineStr">
        <is>
          <t>UPI/P2A/404039008749/ARIVETI  SREEKANTH   /Sent f/Kotak Mahindra Bank</t>
        </is>
      </c>
      <c r="C2570" s="38" t="n">
        <v>56</v>
      </c>
      <c r="D2570" s="30" t="inlineStr">
        <is>
          <t>Review</t>
        </is>
      </c>
      <c r="E2570" s="30" t="inlineStr">
        <is>
          <t>Uncategorized</t>
        </is>
      </c>
      <c r="F2570" s="30" t="inlineStr">
        <is>
          <t>Axis 5602288</t>
        </is>
      </c>
    </row>
    <row r="2571">
      <c r="A2571" s="59" t="n">
        <v>45331</v>
      </c>
      <c r="B2571" s="30" t="inlineStr">
        <is>
          <t>UPI/P2M/440651377216/Swathi Gardenia      /Oid202/Paytm Payments Bank</t>
        </is>
      </c>
      <c r="C2571" s="38" t="n">
        <v>260</v>
      </c>
      <c r="D2571" s="30" t="inlineStr">
        <is>
          <t>Review</t>
        </is>
      </c>
      <c r="E2571" s="30" t="inlineStr">
        <is>
          <t>Uncategorized</t>
        </is>
      </c>
      <c r="F2571" s="30" t="inlineStr">
        <is>
          <t>Axis 5602288</t>
        </is>
      </c>
    </row>
    <row r="2572">
      <c r="A2572" s="59" t="n">
        <v>45331</v>
      </c>
      <c r="B2572" s="30" t="inlineStr">
        <is>
          <t>UPI/P2A/440615437585/NARESH               /Sent f/Andhra Pragathi Gram</t>
        </is>
      </c>
      <c r="C2572" s="38" t="n">
        <v>50</v>
      </c>
      <c r="D2572" s="30" t="inlineStr">
        <is>
          <t>Review</t>
        </is>
      </c>
      <c r="E2572" s="30" t="inlineStr">
        <is>
          <t>Uncategorized</t>
        </is>
      </c>
      <c r="F2572" s="30" t="inlineStr">
        <is>
          <t>Axis 5602288</t>
        </is>
      </c>
    </row>
    <row r="2573">
      <c r="A2573" s="58" t="n">
        <v>45331</v>
      </c>
      <c r="B2573" s="4" t="inlineStr">
        <is>
          <t>UPI/P2M/440655184737/K V Jairam Fuel Cente/Oid202/Paytm Payments Bank</t>
        </is>
      </c>
      <c r="C2573" s="9" t="n">
        <v>1000</v>
      </c>
      <c r="D2573" s="4" t="inlineStr">
        <is>
          <t>Common</t>
        </is>
      </c>
      <c r="E2573" s="4" t="inlineStr">
        <is>
          <t>Fuel (vehicle)</t>
        </is>
      </c>
      <c r="F2573" s="4" t="inlineStr">
        <is>
          <t>Axis 5602288</t>
        </is>
      </c>
    </row>
    <row r="2574">
      <c r="A2574" s="59" t="n">
        <v>45331</v>
      </c>
      <c r="B2574" s="30" t="inlineStr">
        <is>
          <t>UPI/P2M/404020361386/LIQUOR TAP           /NA/HDFC BANK LTD</t>
        </is>
      </c>
      <c r="C2574" s="38" t="n">
        <v>380</v>
      </c>
      <c r="D2574" s="30" t="inlineStr">
        <is>
          <t>Review</t>
        </is>
      </c>
      <c r="E2574" s="30" t="inlineStr">
        <is>
          <t>Uncategorized</t>
        </is>
      </c>
      <c r="F2574" s="30" t="inlineStr">
        <is>
          <t>Axis 5602288</t>
        </is>
      </c>
    </row>
    <row r="2575">
      <c r="A2575" s="59" t="n">
        <v>45332</v>
      </c>
      <c r="B2575" s="30" t="inlineStr">
        <is>
          <t>UPI/P2M/440749724533/INOX Galleria MallYel/Oid560/Paytm Payments Bank</t>
        </is>
      </c>
      <c r="C2575" s="38" t="n">
        <v>85</v>
      </c>
      <c r="D2575" s="30" t="inlineStr">
        <is>
          <t>Review</t>
        </is>
      </c>
      <c r="E2575" s="30" t="inlineStr">
        <is>
          <t>Uncategorized</t>
        </is>
      </c>
      <c r="F2575" s="30" t="inlineStr">
        <is>
          <t>Axis 5602288</t>
        </is>
      </c>
    </row>
    <row r="2576">
      <c r="A2576" s="59" t="n">
        <v>45332</v>
      </c>
      <c r="B2576" s="30" t="inlineStr">
        <is>
          <t>UPI/P2M/440741999390/INOX Galleria MallYel/Oid560/Paytm Payments Bank</t>
        </is>
      </c>
      <c r="C2576" s="38" t="n">
        <v>470</v>
      </c>
      <c r="D2576" s="30" t="inlineStr">
        <is>
          <t>Review</t>
        </is>
      </c>
      <c r="E2576" s="30" t="inlineStr">
        <is>
          <t>Uncategorized</t>
        </is>
      </c>
      <c r="F2576" s="30" t="inlineStr">
        <is>
          <t>Axis 5602288</t>
        </is>
      </c>
    </row>
    <row r="2577">
      <c r="A2577" s="59" t="n">
        <v>45332</v>
      </c>
      <c r="B2577" s="30" t="inlineStr">
        <is>
          <t>UPI/P2A/404147507391/MUTTU SHIVANANDA MITT/Sent f/Union Bank of India</t>
        </is>
      </c>
      <c r="C2577" s="38" t="n">
        <v>70</v>
      </c>
      <c r="D2577" s="30" t="inlineStr">
        <is>
          <t>Review</t>
        </is>
      </c>
      <c r="E2577" s="30" t="inlineStr">
        <is>
          <t>Uncategorized</t>
        </is>
      </c>
      <c r="F2577" s="30" t="inlineStr">
        <is>
          <t>Axis 5602288</t>
        </is>
      </c>
    </row>
    <row r="2578">
      <c r="A2578" s="59" t="n">
        <v>45333</v>
      </c>
      <c r="B2578" s="30" t="inlineStr">
        <is>
          <t>UPI/P2M/404246546258/Apple Ser/ICICI Ban/MandateR/OTH</t>
        </is>
      </c>
      <c r="C2578" s="38" t="n">
        <v>1199</v>
      </c>
      <c r="D2578" s="30" t="inlineStr">
        <is>
          <t>Review</t>
        </is>
      </c>
      <c r="E2578" s="30" t="inlineStr">
        <is>
          <t>Uncategorized</t>
        </is>
      </c>
      <c r="F2578" s="30" t="inlineStr">
        <is>
          <t>Axis 5602288</t>
        </is>
      </c>
    </row>
    <row r="2579">
      <c r="A2579" s="58" t="n">
        <v>45333</v>
      </c>
      <c r="B2579" s="4" t="inlineStr">
        <is>
          <t>MOB/TPFT/RUPINDER SAINI/916010035202250</t>
        </is>
      </c>
      <c r="C2579" s="9" t="n">
        <v>85000</v>
      </c>
      <c r="D2579" s="4" t="inlineStr">
        <is>
          <t>Oorvi (child contribution)</t>
        </is>
      </c>
      <c r="E2579" s="4" t="inlineStr">
        <is>
          <t>Transfer to Oorvi account (via Rupinder)</t>
        </is>
      </c>
      <c r="F2579" s="4" t="inlineStr">
        <is>
          <t>Axis 5602288</t>
        </is>
      </c>
    </row>
    <row r="2580">
      <c r="A2580" s="59" t="n">
        <v>45333</v>
      </c>
      <c r="B2580" s="30" t="inlineStr">
        <is>
          <t>UPI/P2M/440884711159/CHANNAVEERAPPA       /Oid202/Paytm Payments Bank</t>
        </is>
      </c>
      <c r="C2580" s="38" t="n">
        <v>269</v>
      </c>
      <c r="D2580" s="30" t="inlineStr">
        <is>
          <t>Review</t>
        </is>
      </c>
      <c r="E2580" s="30" t="inlineStr">
        <is>
          <t>Uncategorized</t>
        </is>
      </c>
      <c r="F2580" s="30" t="inlineStr">
        <is>
          <t>Axis 5602288</t>
        </is>
      </c>
    </row>
    <row r="2581">
      <c r="A2581" s="58" t="n">
        <v>45333</v>
      </c>
      <c r="B2581" s="4" t="inlineStr">
        <is>
          <t>UPI/P2M/404274840466/CBDT                 /Upi Tr/HDFC BANK LTD</t>
        </is>
      </c>
      <c r="C2581" s="9" t="n">
        <v>5000</v>
      </c>
      <c r="D2581" s="4" t="inlineStr">
        <is>
          <t>Common</t>
        </is>
      </c>
      <c r="E2581" s="4" t="inlineStr">
        <is>
          <t>Rent TDS (NRI landlord)</t>
        </is>
      </c>
      <c r="F2581" s="4" t="inlineStr">
        <is>
          <t>Axis 5602288</t>
        </is>
      </c>
    </row>
    <row r="2582">
      <c r="A2582" s="58" t="n">
        <v>45333</v>
      </c>
      <c r="B2582" s="4" t="inlineStr">
        <is>
          <t>BLINKIT GURGAON IN</t>
        </is>
      </c>
      <c r="C2582" s="9" t="n">
        <v>657</v>
      </c>
      <c r="D2582" s="4" t="inlineStr">
        <is>
          <t>Common</t>
        </is>
      </c>
      <c r="E2582" s="4" t="inlineStr">
        <is>
          <t>Groceries</t>
        </is>
      </c>
      <c r="F2582" s="4" t="inlineStr">
        <is>
          <t>Amazon ICICI 8006</t>
        </is>
      </c>
    </row>
    <row r="2583">
      <c r="A2583" s="58" t="n">
        <v>45333</v>
      </c>
      <c r="B2583" s="4" t="inlineStr">
        <is>
          <t>GROFERS INDIA PRIVATE BANGALORE IN</t>
        </is>
      </c>
      <c r="C2583" s="9" t="n">
        <v>1132</v>
      </c>
      <c r="D2583" s="4" t="inlineStr">
        <is>
          <t>Common</t>
        </is>
      </c>
      <c r="E2583" s="4" t="inlineStr">
        <is>
          <t>Groceries</t>
        </is>
      </c>
      <c r="F2583" s="4" t="inlineStr">
        <is>
          <t>Amazon ICICI 8006</t>
        </is>
      </c>
    </row>
    <row r="2584">
      <c r="A2584" s="59" t="n">
        <v>45335</v>
      </c>
      <c r="B2584" s="30" t="inlineStr">
        <is>
          <t>UPI/P2M/441003819888/INDMoney             /Payvia/Axis Bank Ltd.</t>
        </is>
      </c>
      <c r="C2584" s="38" t="n">
        <v>2</v>
      </c>
      <c r="D2584" s="30" t="inlineStr">
        <is>
          <t>Review</t>
        </is>
      </c>
      <c r="E2584" s="30" t="inlineStr">
        <is>
          <t>Uncategorized</t>
        </is>
      </c>
      <c r="F2584" s="30" t="inlineStr">
        <is>
          <t>Axis 5602288</t>
        </is>
      </c>
    </row>
    <row r="2585">
      <c r="A2585" s="58" t="n">
        <v>45335</v>
      </c>
      <c r="B2585" s="4" t="inlineStr">
        <is>
          <t>CHATGPT SUBSCRIPTION HTTPSOPENAI.C</t>
        </is>
      </c>
      <c r="C2585" s="9" t="n">
        <v>2041.44</v>
      </c>
      <c r="D2585" s="4" t="inlineStr">
        <is>
          <t>Self</t>
        </is>
      </c>
      <c r="E2585" s="4" t="inlineStr">
        <is>
          <t>iTarang / business (AI tools, infra)</t>
        </is>
      </c>
      <c r="F2585" s="4" t="inlineStr">
        <is>
          <t>Amazon ICICI 8006</t>
        </is>
      </c>
    </row>
    <row r="2586">
      <c r="A2586" s="58" t="n">
        <v>45336</v>
      </c>
      <c r="B2586" s="4" t="inlineStr">
        <is>
          <t>MOB/TPFT/RUPINDER SAINI/916010035202250</t>
        </is>
      </c>
      <c r="C2586" s="9" t="n">
        <v>2100</v>
      </c>
      <c r="D2586" s="4" t="inlineStr">
        <is>
          <t>Oorvi (child contribution)</t>
        </is>
      </c>
      <c r="E2586" s="4" t="inlineStr">
        <is>
          <t>Transfer to Oorvi account (via Rupinder)</t>
        </is>
      </c>
      <c r="F2586" s="4" t="inlineStr">
        <is>
          <t>Axis 5602288</t>
        </is>
      </c>
    </row>
    <row r="2587">
      <c r="A2587" s="58" t="n">
        <v>45336</v>
      </c>
      <c r="B2587" s="4" t="inlineStr">
        <is>
          <t>GROFERS INDIA PRIVATE BANGALORE IN</t>
        </is>
      </c>
      <c r="C2587" s="9" t="n">
        <v>417</v>
      </c>
      <c r="D2587" s="4" t="inlineStr">
        <is>
          <t>Common</t>
        </is>
      </c>
      <c r="E2587" s="4" t="inlineStr">
        <is>
          <t>Groceries</t>
        </is>
      </c>
      <c r="F2587" s="4" t="inlineStr">
        <is>
          <t>Amazon ICICI 8006</t>
        </is>
      </c>
    </row>
    <row r="2588">
      <c r="A2588" s="59" t="n">
        <v>45336</v>
      </c>
      <c r="B2588" s="30" t="inlineStr">
        <is>
          <t>UPI/P2M/441182322692/FARINE FOODS PRIVATE /Oid202/Paytm Payments Bank</t>
        </is>
      </c>
      <c r="C2588" s="38" t="n">
        <v>260</v>
      </c>
      <c r="D2588" s="30" t="inlineStr">
        <is>
          <t>Review</t>
        </is>
      </c>
      <c r="E2588" s="30" t="inlineStr">
        <is>
          <t>Uncategorized</t>
        </is>
      </c>
      <c r="F2588" s="30" t="inlineStr">
        <is>
          <t>Axis 5602288</t>
        </is>
      </c>
    </row>
    <row r="2589">
      <c r="A2589" s="58" t="n">
        <v>45337</v>
      </c>
      <c r="B2589" s="4" t="inlineStr">
        <is>
          <t>IND*AMAZON HTTP://WWW.AM IN</t>
        </is>
      </c>
      <c r="C2589" s="9" t="n">
        <v>699</v>
      </c>
      <c r="D2589" s="4" t="inlineStr">
        <is>
          <t>Self</t>
        </is>
      </c>
      <c r="E2589" s="4" t="inlineStr">
        <is>
          <t>Online shopping (Amazon/Flipkart)</t>
        </is>
      </c>
      <c r="F2589" s="4" t="inlineStr">
        <is>
          <t>Amazon ICICI 8006</t>
        </is>
      </c>
    </row>
    <row r="2590">
      <c r="A2590" s="59" t="n">
        <v>45338</v>
      </c>
      <c r="B2590" s="30" t="inlineStr">
        <is>
          <t>UPI/P2M/404763679272/Apple Services       /collec/ICICI Bank</t>
        </is>
      </c>
      <c r="C2590" s="38" t="n">
        <v>45</v>
      </c>
      <c r="D2590" s="30" t="inlineStr">
        <is>
          <t>Review</t>
        </is>
      </c>
      <c r="E2590" s="30" t="inlineStr">
        <is>
          <t>Uncategorized</t>
        </is>
      </c>
      <c r="F2590" s="30" t="inlineStr">
        <is>
          <t>Axis 5602288</t>
        </is>
      </c>
    </row>
    <row r="2591">
      <c r="A2591" s="58" t="n">
        <v>45339</v>
      </c>
      <c r="B2591" s="4" t="inlineStr">
        <is>
          <t>GROFERS INDIA PRIVATE BANGALORE IN</t>
        </is>
      </c>
      <c r="C2591" s="9" t="n">
        <v>519</v>
      </c>
      <c r="D2591" s="4" t="inlineStr">
        <is>
          <t>Common</t>
        </is>
      </c>
      <c r="E2591" s="4" t="inlineStr">
        <is>
          <t>Groceries</t>
        </is>
      </c>
      <c r="F2591" s="4" t="inlineStr">
        <is>
          <t>Amazon ICICI 8006</t>
        </is>
      </c>
    </row>
    <row r="2592">
      <c r="A2592" s="58" t="n">
        <v>45339</v>
      </c>
      <c r="B2592" s="4" t="inlineStr">
        <is>
          <t>GROFERS INDIA PRIVATE BANGALORE IN</t>
        </is>
      </c>
      <c r="C2592" s="9" t="n">
        <v>484</v>
      </c>
      <c r="D2592" s="4" t="inlineStr">
        <is>
          <t>Common</t>
        </is>
      </c>
      <c r="E2592" s="4" t="inlineStr">
        <is>
          <t>Groceries</t>
        </is>
      </c>
      <c r="F2592" s="4" t="inlineStr">
        <is>
          <t>Amazon ICICI 8006</t>
        </is>
      </c>
    </row>
    <row r="2593">
      <c r="A2593" s="58" t="n">
        <v>45339</v>
      </c>
      <c r="B2593" s="4" t="inlineStr">
        <is>
          <t>T R S FUEL PARK CHIKKABALLAPU IN</t>
        </is>
      </c>
      <c r="C2593" s="9" t="n">
        <v>5526.01</v>
      </c>
      <c r="D2593" s="4" t="inlineStr">
        <is>
          <t>Self</t>
        </is>
      </c>
      <c r="E2593" s="4" t="inlineStr">
        <is>
          <t>Fuel</t>
        </is>
      </c>
      <c r="F2593" s="4" t="inlineStr">
        <is>
          <t>Amazon ICICI 8006</t>
        </is>
      </c>
    </row>
    <row r="2594">
      <c r="A2594" s="58" t="n">
        <v>45339</v>
      </c>
      <c r="B2594" s="4" t="inlineStr">
        <is>
          <t>IND*AMAZON HTTP://WWW.AM IN</t>
        </is>
      </c>
      <c r="C2594" s="9" t="n">
        <v>857</v>
      </c>
      <c r="D2594" s="4" t="inlineStr">
        <is>
          <t>Self</t>
        </is>
      </c>
      <c r="E2594" s="4" t="inlineStr">
        <is>
          <t>Online shopping (Amazon/Flipkart)</t>
        </is>
      </c>
      <c r="F2594" s="4" t="inlineStr">
        <is>
          <t>Amazon ICICI 8006</t>
        </is>
      </c>
    </row>
    <row r="2595">
      <c r="A2595" s="59" t="n">
        <v>45339</v>
      </c>
      <c r="B2595" s="30" t="inlineStr">
        <is>
          <t>UPI/P2A/441400307033/YASIN  Y             /Sent f/State Bank Of India</t>
        </is>
      </c>
      <c r="C2595" s="38" t="n">
        <v>781</v>
      </c>
      <c r="D2595" s="30" t="inlineStr">
        <is>
          <t>Review</t>
        </is>
      </c>
      <c r="E2595" s="30" t="inlineStr">
        <is>
          <t>Uncategorized</t>
        </is>
      </c>
      <c r="F2595" s="30" t="inlineStr">
        <is>
          <t>Axis 5602288</t>
        </is>
      </c>
    </row>
    <row r="2596">
      <c r="A2596" s="58" t="n">
        <v>45340</v>
      </c>
      <c r="B2596" s="4" t="inlineStr">
        <is>
          <t>YOUTUBE CYBS SI MUMBAI IN</t>
        </is>
      </c>
      <c r="C2596" s="9" t="n">
        <v>59</v>
      </c>
      <c r="D2596" s="4" t="inlineStr">
        <is>
          <t>Self</t>
        </is>
      </c>
      <c r="E2596" s="4" t="inlineStr">
        <is>
          <t>Subscriptions / digital</t>
        </is>
      </c>
      <c r="F2596" s="4" t="inlineStr">
        <is>
          <t>Amazon ICICI 8006</t>
        </is>
      </c>
    </row>
    <row r="2597">
      <c r="A2597" s="59" t="n">
        <v>45340</v>
      </c>
      <c r="B2597" s="30" t="inlineStr">
        <is>
          <t>UPI/P2M/441542580965/SOPL EDC 12          /Oid202/Paytm Payments Bank</t>
        </is>
      </c>
      <c r="C2597" s="38" t="n">
        <v>150</v>
      </c>
      <c r="D2597" s="30" t="inlineStr">
        <is>
          <t>Review</t>
        </is>
      </c>
      <c r="E2597" s="30" t="inlineStr">
        <is>
          <t>Uncategorized</t>
        </is>
      </c>
      <c r="F2597" s="30" t="inlineStr">
        <is>
          <t>Axis 5602288</t>
        </is>
      </c>
    </row>
    <row r="2598">
      <c r="A2598" s="59" t="n">
        <v>45341</v>
      </c>
      <c r="B2598" s="30" t="inlineStr">
        <is>
          <t>UPI/P2M/405073524878/Apple Services       /collec/ICICI Bank</t>
        </is>
      </c>
      <c r="C2598" s="38" t="n">
        <v>499</v>
      </c>
      <c r="D2598" s="30" t="inlineStr">
        <is>
          <t>Review</t>
        </is>
      </c>
      <c r="E2598" s="30" t="inlineStr">
        <is>
          <t>Uncategorized</t>
        </is>
      </c>
      <c r="F2598" s="30" t="inlineStr">
        <is>
          <t>Axis 5602288</t>
        </is>
      </c>
    </row>
    <row r="2599">
      <c r="A2599" s="58" t="n">
        <v>45342</v>
      </c>
      <c r="B2599" s="4" t="inlineStr">
        <is>
          <t>BLINKIT GURGAON IN</t>
        </is>
      </c>
      <c r="C2599" s="9" t="n">
        <v>1123</v>
      </c>
      <c r="D2599" s="4" t="inlineStr">
        <is>
          <t>Common</t>
        </is>
      </c>
      <c r="E2599" s="4" t="inlineStr">
        <is>
          <t>Groceries</t>
        </is>
      </c>
      <c r="F2599" s="4" t="inlineStr">
        <is>
          <t>Amazon ICICI 8006</t>
        </is>
      </c>
    </row>
    <row r="2600">
      <c r="A2600" s="58" t="n">
        <v>45342</v>
      </c>
      <c r="B2600" s="4" t="inlineStr">
        <is>
          <t>BLINKIT GURGAON IN</t>
        </is>
      </c>
      <c r="C2600" s="9" t="n">
        <v>1095</v>
      </c>
      <c r="D2600" s="4" t="inlineStr">
        <is>
          <t>Common</t>
        </is>
      </c>
      <c r="E2600" s="4" t="inlineStr">
        <is>
          <t>Groceries</t>
        </is>
      </c>
      <c r="F2600" s="4" t="inlineStr">
        <is>
          <t>Amazon ICICI 8006</t>
        </is>
      </c>
    </row>
    <row r="2601">
      <c r="A2601" s="58" t="n">
        <v>45342</v>
      </c>
      <c r="B2601" s="4" t="inlineStr">
        <is>
          <t>BUNDL TECHNOLOGIES PVT LT Bengaluru IN</t>
        </is>
      </c>
      <c r="C2601" s="9" t="n">
        <v>208</v>
      </c>
      <c r="D2601" s="4" t="inlineStr">
        <is>
          <t>Common</t>
        </is>
      </c>
      <c r="E2601" s="4" t="inlineStr">
        <is>
          <t>Dining / food delivery</t>
        </is>
      </c>
      <c r="F2601" s="4" t="inlineStr">
        <is>
          <t>Amazon ICICI 8006</t>
        </is>
      </c>
    </row>
    <row r="2602">
      <c r="A2602" s="59" t="n">
        <v>45342</v>
      </c>
      <c r="B2602" s="30" t="inlineStr">
        <is>
          <t>UPI/P2M/405176920777/Apple Ser/ICICI Ban/MandateR/OTH</t>
        </is>
      </c>
      <c r="C2602" s="38" t="n">
        <v>999</v>
      </c>
      <c r="D2602" s="30" t="inlineStr">
        <is>
          <t>Review</t>
        </is>
      </c>
      <c r="E2602" s="30" t="inlineStr">
        <is>
          <t>Uncategorized</t>
        </is>
      </c>
      <c r="F2602" s="30" t="inlineStr">
        <is>
          <t>Axis 5602288</t>
        </is>
      </c>
    </row>
    <row r="2603">
      <c r="A2603" s="58" t="n">
        <v>45342</v>
      </c>
      <c r="B2603" s="4" t="inlineStr">
        <is>
          <t>UPI/P2M/441755518699/Jio Postpaid Bill Pay/NA/Paytm Payments Bank</t>
        </is>
      </c>
      <c r="C2603" s="9" t="n">
        <v>315.79</v>
      </c>
      <c r="D2603" s="4" t="inlineStr">
        <is>
          <t>Common</t>
        </is>
      </c>
      <c r="E2603" s="4" t="inlineStr">
        <is>
          <t>Phone / internet / cable</t>
        </is>
      </c>
      <c r="F2603" s="4" t="inlineStr">
        <is>
          <t>Axis 5602288</t>
        </is>
      </c>
    </row>
    <row r="2604">
      <c r="A2604" s="58" t="n">
        <v>45343</v>
      </c>
      <c r="B2604" s="4" t="inlineStr">
        <is>
          <t>BUNDL TECHNOLOGIES P WWW.SWIGGY.IN IN</t>
        </is>
      </c>
      <c r="C2604" s="9" t="n">
        <v>187</v>
      </c>
      <c r="D2604" s="4" t="inlineStr">
        <is>
          <t>Common</t>
        </is>
      </c>
      <c r="E2604" s="4" t="inlineStr">
        <is>
          <t>Dining / food delivery</t>
        </is>
      </c>
      <c r="F2604" s="4" t="inlineStr">
        <is>
          <t>Amazon ICICI 8006</t>
        </is>
      </c>
    </row>
    <row r="2605">
      <c r="A2605" s="58" t="n">
        <v>45343</v>
      </c>
      <c r="B2605" s="4" t="inlineStr">
        <is>
          <t>UPI/P2M/405248312463/AMAZONPA/Axis Bank/Kindle U/OTH</t>
        </is>
      </c>
      <c r="C2605" s="9" t="n">
        <v>169</v>
      </c>
      <c r="D2605" s="4" t="inlineStr">
        <is>
          <t>Self</t>
        </is>
      </c>
      <c r="E2605" s="4" t="inlineStr">
        <is>
          <t>Subscriptions / digital</t>
        </is>
      </c>
      <c r="F2605" s="4" t="inlineStr">
        <is>
          <t>Axis 5602288</t>
        </is>
      </c>
    </row>
    <row r="2606">
      <c r="A2606" s="58" t="n">
        <v>45343</v>
      </c>
      <c r="B2606" s="4" t="inlineStr">
        <is>
          <t>IND*AMAZON HTTP://WWW.AM IN</t>
        </is>
      </c>
      <c r="C2606" s="9" t="n">
        <v>2499</v>
      </c>
      <c r="D2606" s="4" t="inlineStr">
        <is>
          <t>Self</t>
        </is>
      </c>
      <c r="E2606" s="4" t="inlineStr">
        <is>
          <t>Online shopping (Amazon/Flipkart)</t>
        </is>
      </c>
      <c r="F2606" s="4" t="inlineStr">
        <is>
          <t>Amazon ICICI 8006</t>
        </is>
      </c>
    </row>
    <row r="2607">
      <c r="A2607" s="59" t="n">
        <v>45343</v>
      </c>
      <c r="B2607" s="30" t="inlineStr">
        <is>
          <t>UPI/P2M/405220453449/Urban Company        /Oidurb/Paytm Payments Bank</t>
        </is>
      </c>
      <c r="C2607" s="38" t="n">
        <v>588</v>
      </c>
      <c r="D2607" s="30" t="inlineStr">
        <is>
          <t>Review</t>
        </is>
      </c>
      <c r="E2607" s="30" t="inlineStr">
        <is>
          <t>Uncategorized</t>
        </is>
      </c>
      <c r="F2607" s="30" t="inlineStr">
        <is>
          <t>Axis 5602288</t>
        </is>
      </c>
    </row>
    <row r="2608">
      <c r="A2608" s="59" t="n">
        <v>45343</v>
      </c>
      <c r="B2608" s="30" t="inlineStr">
        <is>
          <t>UPI/P2M/441808211499/BharatPe Merchant    /Pay to/YesBank_Yespay</t>
        </is>
      </c>
      <c r="C2608" s="38" t="n">
        <v>78</v>
      </c>
      <c r="D2608" s="30" t="inlineStr">
        <is>
          <t>Review</t>
        </is>
      </c>
      <c r="E2608" s="30" t="inlineStr">
        <is>
          <t>Uncategorized</t>
        </is>
      </c>
      <c r="F2608" s="30" t="inlineStr">
        <is>
          <t>Axis 5602288</t>
        </is>
      </c>
    </row>
    <row r="2609">
      <c r="A2609" s="58" t="n">
        <v>45344</v>
      </c>
      <c r="B2609" s="4" t="inlineStr">
        <is>
          <t>GROFERS INDIA PRIVATE BANGALORE IN</t>
        </is>
      </c>
      <c r="C2609" s="9" t="n">
        <v>292</v>
      </c>
      <c r="D2609" s="4" t="inlineStr">
        <is>
          <t>Common</t>
        </is>
      </c>
      <c r="E2609" s="4" t="inlineStr">
        <is>
          <t>Groceries</t>
        </is>
      </c>
      <c r="F2609" s="4" t="inlineStr">
        <is>
          <t>Amazon ICICI 8006</t>
        </is>
      </c>
    </row>
    <row r="2610">
      <c r="A2610" s="58" t="n">
        <v>45344</v>
      </c>
      <c r="B2610" s="4" t="inlineStr">
        <is>
          <t>SWIGGY WWW.SWIGGY.IN IN</t>
        </is>
      </c>
      <c r="C2610" s="9" t="n">
        <v>166</v>
      </c>
      <c r="D2610" s="4" t="inlineStr">
        <is>
          <t>Common</t>
        </is>
      </c>
      <c r="E2610" s="4" t="inlineStr">
        <is>
          <t>Dining / food delivery</t>
        </is>
      </c>
      <c r="F2610" s="4" t="inlineStr">
        <is>
          <t>Amazon ICICI 8006</t>
        </is>
      </c>
    </row>
    <row r="2611">
      <c r="A2611" s="58" t="n">
        <v>45345</v>
      </c>
      <c r="B2611" s="4" t="inlineStr">
        <is>
          <t>SWIGGY WWW.SWIGGY.IN IN</t>
        </is>
      </c>
      <c r="C2611" s="9" t="n">
        <v>485</v>
      </c>
      <c r="D2611" s="4" t="inlineStr">
        <is>
          <t>Common</t>
        </is>
      </c>
      <c r="E2611" s="4" t="inlineStr">
        <is>
          <t>Dining / food delivery</t>
        </is>
      </c>
      <c r="F2611" s="4" t="inlineStr">
        <is>
          <t>Amazon ICICI 8006</t>
        </is>
      </c>
    </row>
    <row r="2612">
      <c r="A2612" s="59" t="n">
        <v>45345</v>
      </c>
      <c r="B2612" s="30" t="inlineStr">
        <is>
          <t>UPI/P2M/442022316493/MAHESH M             /NA/Yes Bank Ltd</t>
        </is>
      </c>
      <c r="C2612" s="38" t="n">
        <v>115</v>
      </c>
      <c r="D2612" s="30" t="inlineStr">
        <is>
          <t>Review</t>
        </is>
      </c>
      <c r="E2612" s="30" t="inlineStr">
        <is>
          <t>Uncategorized</t>
        </is>
      </c>
      <c r="F2612" s="30" t="inlineStr">
        <is>
          <t>Axis 5602288</t>
        </is>
      </c>
    </row>
    <row r="2613">
      <c r="A2613" s="59" t="n">
        <v>45345</v>
      </c>
      <c r="B2613" s="30" t="inlineStr">
        <is>
          <t>UPI/P2M/442023465158/BharatPe Merchant    /Pay to/YesBank_Yespay</t>
        </is>
      </c>
      <c r="C2613" s="38" t="n">
        <v>156</v>
      </c>
      <c r="D2613" s="30" t="inlineStr">
        <is>
          <t>Review</t>
        </is>
      </c>
      <c r="E2613" s="30" t="inlineStr">
        <is>
          <t>Uncategorized</t>
        </is>
      </c>
      <c r="F2613" s="30" t="inlineStr">
        <is>
          <t>Axis 5602288</t>
        </is>
      </c>
    </row>
    <row r="2614">
      <c r="A2614" s="58" t="n">
        <v>45346</v>
      </c>
      <c r="B2614" s="4" t="inlineStr">
        <is>
          <t>IND*AMAZON HTTP://WWW.AM IN</t>
        </is>
      </c>
      <c r="C2614" s="9" t="n">
        <v>798</v>
      </c>
      <c r="D2614" s="4" t="inlineStr">
        <is>
          <t>Self</t>
        </is>
      </c>
      <c r="E2614" s="4" t="inlineStr">
        <is>
          <t>Online shopping (Amazon/Flipkart)</t>
        </is>
      </c>
      <c r="F2614" s="4" t="inlineStr">
        <is>
          <t>Amazon ICICI 8006</t>
        </is>
      </c>
    </row>
    <row r="2615">
      <c r="A2615" s="59" t="n">
        <v>45346</v>
      </c>
      <c r="B2615" s="30" t="inlineStr">
        <is>
          <t>UPI/P2M/405547612057/ICICI Merchant Servic/NA/ICICI Bank</t>
        </is>
      </c>
      <c r="C2615" s="38" t="n">
        <v>50</v>
      </c>
      <c r="D2615" s="30" t="inlineStr">
        <is>
          <t>Review</t>
        </is>
      </c>
      <c r="E2615" s="30" t="inlineStr">
        <is>
          <t>Uncategorized</t>
        </is>
      </c>
      <c r="F2615" s="30" t="inlineStr">
        <is>
          <t>Axis 5602288</t>
        </is>
      </c>
    </row>
    <row r="2616">
      <c r="A2616" s="59" t="n">
        <v>45346</v>
      </c>
      <c r="B2616" s="30" t="inlineStr">
        <is>
          <t>UPI/P2M/405547282815/POPEYES              /NA/HDFC BANK LTD</t>
        </is>
      </c>
      <c r="C2616" s="38" t="n">
        <v>135.45</v>
      </c>
      <c r="D2616" s="30" t="inlineStr">
        <is>
          <t>Review</t>
        </is>
      </c>
      <c r="E2616" s="30" t="inlineStr">
        <is>
          <t>Uncategorized</t>
        </is>
      </c>
      <c r="F2616" s="30" t="inlineStr">
        <is>
          <t>Axis 5602288</t>
        </is>
      </c>
    </row>
    <row r="2617">
      <c r="A2617" s="58" t="n">
        <v>45347</v>
      </c>
      <c r="B2617" s="4" t="inlineStr">
        <is>
          <t>RAINBOW HOSPITALS BANGALORE IN</t>
        </is>
      </c>
      <c r="C2617" s="9" t="n">
        <v>1290</v>
      </c>
      <c r="D2617" s="4" t="inlineStr">
        <is>
          <t>Common</t>
        </is>
      </c>
      <c r="E2617" s="4" t="inlineStr">
        <is>
          <t>Healthcare / pharmacy</t>
        </is>
      </c>
      <c r="F2617" s="4" t="inlineStr">
        <is>
          <t>Amazon ICICI 8006</t>
        </is>
      </c>
    </row>
    <row r="2618">
      <c r="A2618" s="58" t="n">
        <v>45347</v>
      </c>
      <c r="B2618" s="4" t="inlineStr">
        <is>
          <t>SWIGGY WWW.SWIGGY.IN IN</t>
        </is>
      </c>
      <c r="C2618" s="9" t="n">
        <v>1799</v>
      </c>
      <c r="D2618" s="4" t="inlineStr">
        <is>
          <t>Common</t>
        </is>
      </c>
      <c r="E2618" s="4" t="inlineStr">
        <is>
          <t>Dining / food delivery</t>
        </is>
      </c>
      <c r="F2618" s="4" t="inlineStr">
        <is>
          <t>Amazon ICICI 8006</t>
        </is>
      </c>
    </row>
    <row r="2619">
      <c r="A2619" s="59" t="n">
        <v>45347</v>
      </c>
      <c r="B2619" s="30" t="inlineStr">
        <is>
          <t>UPI/P2A/405627093042/Balakram  .          /Sent f/State Bank Of India</t>
        </is>
      </c>
      <c r="C2619" s="38" t="n">
        <v>50</v>
      </c>
      <c r="D2619" s="30" t="inlineStr">
        <is>
          <t>Review</t>
        </is>
      </c>
      <c r="E2619" s="30" t="inlineStr">
        <is>
          <t>Uncategorized</t>
        </is>
      </c>
      <c r="F2619" s="30" t="inlineStr">
        <is>
          <t>Axis 5602288</t>
        </is>
      </c>
    </row>
    <row r="2620">
      <c r="A2620" s="58" t="n">
        <v>45347</v>
      </c>
      <c r="B2620" s="4" t="inlineStr">
        <is>
          <t>IND*AMAZON HTTP://WWW.AM IN</t>
        </is>
      </c>
      <c r="C2620" s="9" t="n">
        <v>1199</v>
      </c>
      <c r="D2620" s="4" t="inlineStr">
        <is>
          <t>Self</t>
        </is>
      </c>
      <c r="E2620" s="4" t="inlineStr">
        <is>
          <t>Online shopping (Amazon/Flipkart)</t>
        </is>
      </c>
      <c r="F2620" s="4" t="inlineStr">
        <is>
          <t>Amazon ICICI 8006</t>
        </is>
      </c>
    </row>
    <row r="2621">
      <c r="A2621" s="59" t="n">
        <v>45347</v>
      </c>
      <c r="B2621" s="30" t="inlineStr">
        <is>
          <t>UPI/P2M/442257957867/sri venkateshwara ser/Oid202/Paytm Payments Bank</t>
        </is>
      </c>
      <c r="C2621" s="38" t="n">
        <v>1000</v>
      </c>
      <c r="D2621" s="30" t="inlineStr">
        <is>
          <t>Review</t>
        </is>
      </c>
      <c r="E2621" s="30" t="inlineStr">
        <is>
          <t>Uncategorized</t>
        </is>
      </c>
      <c r="F2621" s="30" t="inlineStr">
        <is>
          <t>Axis 5602288</t>
        </is>
      </c>
    </row>
    <row r="2622">
      <c r="A2622" s="58" t="n">
        <v>45347</v>
      </c>
      <c r="B2622" s="4" t="inlineStr">
        <is>
          <t>UPI/P2M/405625695094/NETFLIX C/HDFC BANK/Monthly/OTH</t>
        </is>
      </c>
      <c r="C2622" s="9" t="n">
        <v>649</v>
      </c>
      <c r="D2622" s="4" t="inlineStr">
        <is>
          <t>Self</t>
        </is>
      </c>
      <c r="E2622" s="4" t="inlineStr">
        <is>
          <t>Subscriptions / digital</t>
        </is>
      </c>
      <c r="F2622" s="4" t="inlineStr">
        <is>
          <t>Axis 5602288</t>
        </is>
      </c>
    </row>
    <row r="2623">
      <c r="A2623" s="58" t="n">
        <v>45347</v>
      </c>
      <c r="B2623" s="4" t="inlineStr">
        <is>
          <t>UPI/P2M/405626918284/RAINBOW HOSPITALS    /NA/HDFC BANK LTD</t>
        </is>
      </c>
      <c r="C2623" s="9" t="n">
        <v>178</v>
      </c>
      <c r="D2623" s="4" t="inlineStr">
        <is>
          <t>Common</t>
        </is>
      </c>
      <c r="E2623" s="4" t="inlineStr">
        <is>
          <t>Healthcare / pharmacy</t>
        </is>
      </c>
      <c r="F2623" s="4" t="inlineStr">
        <is>
          <t>Axis 5602288</t>
        </is>
      </c>
    </row>
    <row r="2624">
      <c r="A2624" s="59" t="n">
        <v>45348</v>
      </c>
      <c r="B2624" s="30" t="inlineStr">
        <is>
          <t>UPI/P2M/442307413182/credit               /NA/ICICI Bank</t>
        </is>
      </c>
      <c r="C2624" s="38" t="n">
        <v>2000</v>
      </c>
      <c r="D2624" s="30" t="inlineStr">
        <is>
          <t>Review</t>
        </is>
      </c>
      <c r="E2624" s="30" t="inlineStr">
        <is>
          <t>Uncategorized</t>
        </is>
      </c>
      <c r="F2624" s="30" t="inlineStr">
        <is>
          <t>Axis 5602288</t>
        </is>
      </c>
    </row>
    <row r="2625">
      <c r="A2625" s="58" t="n">
        <v>45348</v>
      </c>
      <c r="B2625" s="4" t="inlineStr">
        <is>
          <t>UPI/P2M/442308541325/Amazon Pay Credit Car/You ar/Yes Bank Ltd</t>
        </is>
      </c>
      <c r="C2625" s="9" t="n">
        <v>2000</v>
      </c>
      <c r="D2625" s="4" t="inlineStr">
        <is>
          <t>Self</t>
        </is>
      </c>
      <c r="E2625" s="4" t="inlineStr">
        <is>
          <t>Shopping — Amazon / Flipkart / etc</t>
        </is>
      </c>
      <c r="F2625" s="4" t="inlineStr">
        <is>
          <t>Axis 5602288</t>
        </is>
      </c>
    </row>
    <row r="2626">
      <c r="A2626" s="59" t="n">
        <v>45348</v>
      </c>
      <c r="B2626" s="30" t="inlineStr">
        <is>
          <t>UPI/P2M/442329355285/BharatPe Merchant    /Pay to/YesBank_Yespay</t>
        </is>
      </c>
      <c r="C2626" s="38" t="n">
        <v>688</v>
      </c>
      <c r="D2626" s="30" t="inlineStr">
        <is>
          <t>Review</t>
        </is>
      </c>
      <c r="E2626" s="30" t="inlineStr">
        <is>
          <t>Uncategorized</t>
        </is>
      </c>
      <c r="F2626" s="30" t="inlineStr">
        <is>
          <t>Axis 5602288</t>
        </is>
      </c>
    </row>
    <row r="2627">
      <c r="A2627" s="58" t="n">
        <v>45348</v>
      </c>
      <c r="B2627" s="4" t="inlineStr">
        <is>
          <t>IND*AMAZON HTTP://WWW.AM IN</t>
        </is>
      </c>
      <c r="C2627" s="9" t="n">
        <v>5979</v>
      </c>
      <c r="D2627" s="4" t="inlineStr">
        <is>
          <t>Self</t>
        </is>
      </c>
      <c r="E2627" s="4" t="inlineStr">
        <is>
          <t>Online shopping (Amazon/Flipkart)</t>
        </is>
      </c>
      <c r="F2627" s="4" t="inlineStr">
        <is>
          <t>Amazon ICICI 8006</t>
        </is>
      </c>
    </row>
    <row r="2628">
      <c r="A2628" s="58" t="n">
        <v>45350</v>
      </c>
      <c r="B2628" s="4" t="inlineStr">
        <is>
          <t>UPI/P2M/442538788599/RAINBOW HOSPITALS    /Genera/HDFC BANK LTD</t>
        </is>
      </c>
      <c r="C2628" s="9" t="n">
        <v>370</v>
      </c>
      <c r="D2628" s="4" t="inlineStr">
        <is>
          <t>Common</t>
        </is>
      </c>
      <c r="E2628" s="4" t="inlineStr">
        <is>
          <t>Healthcare / pharmacy</t>
        </is>
      </c>
      <c r="F2628" s="4" t="inlineStr">
        <is>
          <t>Axis 5602288</t>
        </is>
      </c>
    </row>
    <row r="2629">
      <c r="A2629" s="59" t="n">
        <v>45350</v>
      </c>
      <c r="B2629" s="30" t="inlineStr">
        <is>
          <t>UPI/P2M/442530531115/BharatPe Merchant    /Pay to/YesBank_Yespay</t>
        </is>
      </c>
      <c r="C2629" s="38" t="n">
        <v>375</v>
      </c>
      <c r="D2629" s="30" t="inlineStr">
        <is>
          <t>Review</t>
        </is>
      </c>
      <c r="E2629" s="30" t="inlineStr">
        <is>
          <t>Uncategorized</t>
        </is>
      </c>
      <c r="F2629" s="30" t="inlineStr">
        <is>
          <t>Axis 5602288</t>
        </is>
      </c>
    </row>
    <row r="2630">
      <c r="A2630" s="59" t="n">
        <v>45350</v>
      </c>
      <c r="B2630" s="30" t="inlineStr">
        <is>
          <t>UPI/P2A/442538885467/NARESH               /Sent f/Andhra Pragathi Gram</t>
        </is>
      </c>
      <c r="C2630" s="38" t="n">
        <v>50</v>
      </c>
      <c r="D2630" s="30" t="inlineStr">
        <is>
          <t>Review</t>
        </is>
      </c>
      <c r="E2630" s="30" t="inlineStr">
        <is>
          <t>Uncategorized</t>
        </is>
      </c>
      <c r="F2630" s="30" t="inlineStr">
        <is>
          <t>Axis 5602288</t>
        </is>
      </c>
    </row>
    <row r="2631">
      <c r="A2631" s="58" t="n">
        <v>45351</v>
      </c>
      <c r="B2631" s="4" t="inlineStr">
        <is>
          <t>IND*AMAZON HTTP://WWW.AM IN</t>
        </is>
      </c>
      <c r="C2631" s="9" t="n">
        <v>5999</v>
      </c>
      <c r="D2631" s="4" t="inlineStr">
        <is>
          <t>Self</t>
        </is>
      </c>
      <c r="E2631" s="4" t="inlineStr">
        <is>
          <t>Online shopping (Amazon/Flipkart)</t>
        </is>
      </c>
      <c r="F2631" s="4" t="inlineStr">
        <is>
          <t>Amazon ICICI 8006</t>
        </is>
      </c>
    </row>
    <row r="2632">
      <c r="A2632" s="58" t="n">
        <v>45352</v>
      </c>
      <c r="B2632" s="4" t="inlineStr">
        <is>
          <t>NBSM/50891746/TECHPROCESS SOLUTIONS LTD/</t>
        </is>
      </c>
      <c r="C2632" s="9" t="n">
        <v>56000</v>
      </c>
      <c r="D2632" s="4" t="inlineStr">
        <is>
          <t>Self</t>
        </is>
      </c>
      <c r="E2632" s="4" t="inlineStr">
        <is>
          <t>Credit card payment</t>
        </is>
      </c>
      <c r="F2632" s="4" t="inlineStr">
        <is>
          <t>Axis 5602288</t>
        </is>
      </c>
    </row>
    <row r="2633">
      <c r="A2633" s="58" t="n">
        <v>45352</v>
      </c>
      <c r="B2633" s="4" t="inlineStr">
        <is>
          <t>NBSM/50891015/CRED(RAZORPAY)/</t>
        </is>
      </c>
      <c r="C2633" s="9" t="n">
        <v>30614.85</v>
      </c>
      <c r="D2633" s="4" t="inlineStr">
        <is>
          <t>Self</t>
        </is>
      </c>
      <c r="E2633" s="4" t="inlineStr">
        <is>
          <t>Credit card payment</t>
        </is>
      </c>
      <c r="F2633" s="4" t="inlineStr">
        <is>
          <t>Axis 5602288</t>
        </is>
      </c>
    </row>
    <row r="2634">
      <c r="A2634" s="59" t="n">
        <v>45353</v>
      </c>
      <c r="B2634" s="30" t="inlineStr">
        <is>
          <t>UPI/P2A/406217820521/PARBATI PRAMANIK     /Paymen/Chaitanya Godavari G</t>
        </is>
      </c>
      <c r="C2634" s="38" t="n">
        <v>4000</v>
      </c>
      <c r="D2634" s="30" t="inlineStr">
        <is>
          <t>Review</t>
        </is>
      </c>
      <c r="E2634" s="30" t="inlineStr">
        <is>
          <t>Uncategorized</t>
        </is>
      </c>
      <c r="F2634" s="30" t="inlineStr">
        <is>
          <t>Axis 5602288</t>
        </is>
      </c>
    </row>
    <row r="2635">
      <c r="A2635" s="58" t="n">
        <v>45354</v>
      </c>
      <c r="B2635" s="4" t="inlineStr">
        <is>
          <t>UPI/P2M/406369367015/SWIGGYDINER          /Debit/YesBank_Yespay</t>
        </is>
      </c>
      <c r="C2635" s="9" t="n">
        <v>1451</v>
      </c>
      <c r="D2635" s="4" t="inlineStr">
        <is>
          <t>Common</t>
        </is>
      </c>
      <c r="E2635" s="4" t="inlineStr">
        <is>
          <t>Dining / food delivery</t>
        </is>
      </c>
      <c r="F2635" s="4" t="inlineStr">
        <is>
          <t>Axis 5602288</t>
        </is>
      </c>
    </row>
    <row r="2636">
      <c r="A2636" s="58" t="n">
        <v>45354</v>
      </c>
      <c r="B2636" s="4" t="inlineStr">
        <is>
          <t>NEFT/MB/AXOMB40632367275/Apoorv Gupta BoB/BANK OF BARODA/</t>
        </is>
      </c>
      <c r="C2636" s="9" t="n">
        <v>51311</v>
      </c>
      <c r="D2636" s="4" t="inlineStr">
        <is>
          <t>EMI/Property</t>
        </is>
      </c>
      <c r="E2636" s="4" t="inlineStr">
        <is>
          <t>Transfer to BoB (funds EMI a/c)</t>
        </is>
      </c>
      <c r="F2636" s="4" t="inlineStr">
        <is>
          <t>Axis 5602288</t>
        </is>
      </c>
    </row>
    <row r="2637">
      <c r="A2637" s="59" t="n">
        <v>45354</v>
      </c>
      <c r="B2637" s="30" t="inlineStr">
        <is>
          <t>UPI/P2A/442914804316/KISHAN               /NA/Axis Bank Ltd.</t>
        </is>
      </c>
      <c r="C2637" s="38" t="n">
        <v>1500</v>
      </c>
      <c r="D2637" s="30" t="inlineStr">
        <is>
          <t>Review</t>
        </is>
      </c>
      <c r="E2637" s="30" t="inlineStr">
        <is>
          <t>Uncategorized</t>
        </is>
      </c>
      <c r="F2637" s="30" t="inlineStr">
        <is>
          <t>Axis 5602288</t>
        </is>
      </c>
    </row>
    <row r="2638">
      <c r="A2638" s="58" t="n">
        <v>45354</v>
      </c>
      <c r="B2638" s="4" t="inlineStr">
        <is>
          <t>GROFERS INDIA PRIVATE BANGALORE IN</t>
        </is>
      </c>
      <c r="C2638" s="9" t="n">
        <v>2079</v>
      </c>
      <c r="D2638" s="4" t="inlineStr">
        <is>
          <t>Common</t>
        </is>
      </c>
      <c r="E2638" s="4" t="inlineStr">
        <is>
          <t>Groceries</t>
        </is>
      </c>
      <c r="F2638" s="4" t="inlineStr">
        <is>
          <t>Amazon ICICI 8006</t>
        </is>
      </c>
    </row>
    <row r="2639">
      <c r="A2639" s="58" t="n">
        <v>45354</v>
      </c>
      <c r="B2639" s="4" t="inlineStr">
        <is>
          <t>NBSM/51029370/TECHPROCESS SOLUTIONS LTD/</t>
        </is>
      </c>
      <c r="C2639" s="9" t="n">
        <v>853.6</v>
      </c>
      <c r="D2639" s="4" t="inlineStr">
        <is>
          <t>Self</t>
        </is>
      </c>
      <c r="E2639" s="4" t="inlineStr">
        <is>
          <t>Credit card payment</t>
        </is>
      </c>
      <c r="F2639" s="4" t="inlineStr">
        <is>
          <t>Axis 5602288</t>
        </is>
      </c>
    </row>
    <row r="2640">
      <c r="A2640" s="59" t="n">
        <v>45354</v>
      </c>
      <c r="B2640" s="30" t="inlineStr">
        <is>
          <t>UPI/P2A/442915948798/KISHAN               /NA/Axis Bank Ltd.</t>
        </is>
      </c>
      <c r="C2640" s="38" t="n">
        <v>500</v>
      </c>
      <c r="D2640" s="30" t="inlineStr">
        <is>
          <t>Review</t>
        </is>
      </c>
      <c r="E2640" s="30" t="inlineStr">
        <is>
          <t>Uncategorized</t>
        </is>
      </c>
      <c r="F2640" s="30" t="inlineStr">
        <is>
          <t>Axis 5602288</t>
        </is>
      </c>
    </row>
    <row r="2641">
      <c r="A2641" s="58" t="n">
        <v>45355</v>
      </c>
      <c r="B2641" s="4" t="inlineStr">
        <is>
          <t>GROFERS INDIA PRIVATE BANGALORE IN</t>
        </is>
      </c>
      <c r="C2641" s="9" t="n">
        <v>2829</v>
      </c>
      <c r="D2641" s="4" t="inlineStr">
        <is>
          <t>Common</t>
        </is>
      </c>
      <c r="E2641" s="4" t="inlineStr">
        <is>
          <t>Groceries</t>
        </is>
      </c>
      <c r="F2641" s="4" t="inlineStr">
        <is>
          <t>Amazon ICICI 8006</t>
        </is>
      </c>
    </row>
    <row r="2642">
      <c r="A2642" s="58" t="n">
        <v>45355</v>
      </c>
      <c r="B2642" s="4" t="inlineStr">
        <is>
          <t>UPI/P2M/406452505686/FOOTPRINTS           /Upi Tr/HDFC BANK LTD</t>
        </is>
      </c>
      <c r="C2642" s="9" t="n">
        <v>17999</v>
      </c>
      <c r="D2642" s="4" t="inlineStr">
        <is>
          <t>Common</t>
        </is>
      </c>
      <c r="E2642" s="4" t="inlineStr">
        <is>
          <t>School / Oorvi</t>
        </is>
      </c>
      <c r="F2642" s="4" t="inlineStr">
        <is>
          <t>Axis 5602288</t>
        </is>
      </c>
    </row>
    <row r="2643">
      <c r="A2643" s="58" t="n">
        <v>45355</v>
      </c>
      <c r="B2643" s="4" t="inlineStr">
        <is>
          <t>NBSM/51230340/TECHPROCESS SOLUTIONS LTD/</t>
        </is>
      </c>
      <c r="C2643" s="9" t="n">
        <v>55117</v>
      </c>
      <c r="D2643" s="4" t="inlineStr">
        <is>
          <t>Self</t>
        </is>
      </c>
      <c r="E2643" s="4" t="inlineStr">
        <is>
          <t>Credit card payment</t>
        </is>
      </c>
      <c r="F2643" s="4" t="inlineStr">
        <is>
          <t>Axis 5602288</t>
        </is>
      </c>
    </row>
    <row r="2644">
      <c r="A2644" s="58" t="n">
        <v>45356</v>
      </c>
      <c r="B2644" s="4" t="inlineStr">
        <is>
          <t>UPI/P2M/443167068172/KESHAVA MEDICALS     /Oid202/Paytm Payments Bank</t>
        </is>
      </c>
      <c r="C2644" s="9" t="n">
        <v>677</v>
      </c>
      <c r="D2644" s="4" t="inlineStr">
        <is>
          <t>Common</t>
        </is>
      </c>
      <c r="E2644" s="4" t="inlineStr">
        <is>
          <t>Healthcare / pharmacy</t>
        </is>
      </c>
      <c r="F2644" s="4" t="inlineStr">
        <is>
          <t>Axis 5602288</t>
        </is>
      </c>
    </row>
    <row r="2645">
      <c r="A2645" s="58" t="n">
        <v>45356</v>
      </c>
      <c r="B2645" s="4" t="inlineStr">
        <is>
          <t>UPI/P2M/406560946865/K V Jairam Fuel Cente/Oid202/Paytm Payments Bank</t>
        </is>
      </c>
      <c r="C2645" s="9" t="n">
        <v>1000</v>
      </c>
      <c r="D2645" s="4" t="inlineStr">
        <is>
          <t>Self</t>
        </is>
      </c>
      <c r="E2645" s="4" t="inlineStr">
        <is>
          <t>Fuel (vehicle)</t>
        </is>
      </c>
      <c r="F2645" s="4" t="inlineStr">
        <is>
          <t>Axis 5602288</t>
        </is>
      </c>
    </row>
    <row r="2646">
      <c r="A2646" s="59" t="n">
        <v>45356</v>
      </c>
      <c r="B2646" s="30" t="inlineStr">
        <is>
          <t>UPI/P2A/406513971120/PAYLAM               /Sent f/Andhra Pragathi Gram</t>
        </is>
      </c>
      <c r="C2646" s="38" t="n">
        <v>264</v>
      </c>
      <c r="D2646" s="30" t="inlineStr">
        <is>
          <t>Review</t>
        </is>
      </c>
      <c r="E2646" s="30" t="inlineStr">
        <is>
          <t>Uncategorized</t>
        </is>
      </c>
      <c r="F2646" s="30" t="inlineStr">
        <is>
          <t>Axis 5602288</t>
        </is>
      </c>
    </row>
    <row r="2647">
      <c r="A2647" s="59" t="n">
        <v>45356</v>
      </c>
      <c r="B2647" s="30" t="inlineStr">
        <is>
          <t>UPI/P2M/406549869709/MR A ARUN            /NA/ICICI Bank</t>
        </is>
      </c>
      <c r="C2647" s="38" t="n">
        <v>500</v>
      </c>
      <c r="D2647" s="30" t="inlineStr">
        <is>
          <t>Review</t>
        </is>
      </c>
      <c r="E2647" s="30" t="inlineStr">
        <is>
          <t>Uncategorized</t>
        </is>
      </c>
      <c r="F2647" s="30" t="inlineStr">
        <is>
          <t>Axis 5602288</t>
        </is>
      </c>
    </row>
    <row r="2648">
      <c r="A2648" s="58" t="n">
        <v>45357</v>
      </c>
      <c r="B2648" s="4" t="inlineStr">
        <is>
          <t>IMPS/P2A/406615091136/ApoorvGuptaBoB/X030383/BANKOFBARODA/</t>
        </is>
      </c>
      <c r="C2648" s="9" t="n">
        <v>11111</v>
      </c>
      <c r="D2648" s="4" t="inlineStr">
        <is>
          <t>EMI/Property</t>
        </is>
      </c>
      <c r="E2648" s="4" t="inlineStr">
        <is>
          <t>Transfer to BoB (funds EMI a/c)</t>
        </is>
      </c>
      <c r="F2648" s="4" t="inlineStr">
        <is>
          <t>Axis 5602288</t>
        </is>
      </c>
    </row>
    <row r="2649">
      <c r="A2649" s="59" t="n">
        <v>45357</v>
      </c>
      <c r="B2649" s="30" t="inlineStr">
        <is>
          <t>UPI/P2M/406648591042/BharatPe Merchant    /Pay to/YesBank_Yespay</t>
        </is>
      </c>
      <c r="C2649" s="38" t="n">
        <v>818</v>
      </c>
      <c r="D2649" s="30" t="inlineStr">
        <is>
          <t>Review</t>
        </is>
      </c>
      <c r="E2649" s="30" t="inlineStr">
        <is>
          <t>Uncategorized</t>
        </is>
      </c>
      <c r="F2649" s="30" t="inlineStr">
        <is>
          <t>Axis 5602288</t>
        </is>
      </c>
    </row>
    <row r="2650">
      <c r="A2650" s="59" t="n">
        <v>45357</v>
      </c>
      <c r="B2650" s="30" t="inlineStr">
        <is>
          <t>UPI/P2M/443235333923/SRI VIRINCHI VENTURE /NA/Yes Bank Ltd</t>
        </is>
      </c>
      <c r="C2650" s="38" t="n">
        <v>140</v>
      </c>
      <c r="D2650" s="30" t="inlineStr">
        <is>
          <t>Review</t>
        </is>
      </c>
      <c r="E2650" s="30" t="inlineStr">
        <is>
          <t>Uncategorized</t>
        </is>
      </c>
      <c r="F2650" s="30" t="inlineStr">
        <is>
          <t>Axis 5602288</t>
        </is>
      </c>
    </row>
    <row r="2651">
      <c r="A2651" s="58" t="n">
        <v>45357</v>
      </c>
      <c r="B2651" s="4" t="inlineStr">
        <is>
          <t>UPI/P2M/443271817265/SWIGGY               /Debit/YesBank_Yespay</t>
        </is>
      </c>
      <c r="C2651" s="9" t="n">
        <v>1012</v>
      </c>
      <c r="D2651" s="4" t="inlineStr">
        <is>
          <t>Common</t>
        </is>
      </c>
      <c r="E2651" s="4" t="inlineStr">
        <is>
          <t>Dining / food delivery</t>
        </is>
      </c>
      <c r="F2651" s="4" t="inlineStr">
        <is>
          <t>Axis 5602288</t>
        </is>
      </c>
    </row>
    <row r="2652">
      <c r="A2652" s="58" t="n">
        <v>45358</v>
      </c>
      <c r="B2652" s="4" t="inlineStr">
        <is>
          <t>IMPS/P2A/406706059868/ApoorvGuptaBoB/X030383/BANKOFBARODA/</t>
        </is>
      </c>
      <c r="C2652" s="9" t="n">
        <v>4444</v>
      </c>
      <c r="D2652" s="4" t="inlineStr">
        <is>
          <t>EMI/Property</t>
        </is>
      </c>
      <c r="E2652" s="4" t="inlineStr">
        <is>
          <t>Transfer to BoB (funds EMI a/c)</t>
        </is>
      </c>
      <c r="F2652" s="4" t="inlineStr">
        <is>
          <t>Axis 5602288</t>
        </is>
      </c>
    </row>
    <row r="2653">
      <c r="A2653" s="59" t="n">
        <v>45358</v>
      </c>
      <c r="B2653" s="30" t="inlineStr">
        <is>
          <t>UPI/P2M/406725277832/Mahalakshmi Vegetable/NA/Axis Bank Ltd.</t>
        </is>
      </c>
      <c r="C2653" s="38" t="n">
        <v>35</v>
      </c>
      <c r="D2653" s="30" t="inlineStr">
        <is>
          <t>Review</t>
        </is>
      </c>
      <c r="E2653" s="30" t="inlineStr">
        <is>
          <t>Uncategorized</t>
        </is>
      </c>
      <c r="F2653" s="30" t="inlineStr">
        <is>
          <t>Axis 5602288</t>
        </is>
      </c>
    </row>
    <row r="2654">
      <c r="A2654" s="58" t="n">
        <v>45358</v>
      </c>
      <c r="B2654" s="4" t="inlineStr">
        <is>
          <t>UPI/P2M/406724043836/HARSHA STORES        /NA/Amazon Private Limit</t>
        </is>
      </c>
      <c r="C2654" s="9" t="n">
        <v>20</v>
      </c>
      <c r="D2654" s="4" t="inlineStr">
        <is>
          <t>Self</t>
        </is>
      </c>
      <c r="E2654" s="4" t="inlineStr">
        <is>
          <t>Shopping — Amazon / Flipkart / etc</t>
        </is>
      </c>
      <c r="F2654" s="4" t="inlineStr">
        <is>
          <t>Axis 5602288</t>
        </is>
      </c>
    </row>
    <row r="2655">
      <c r="A2655" s="59" t="n">
        <v>45358</v>
      </c>
      <c r="B2655" s="30" t="inlineStr">
        <is>
          <t>UPI/P2M/443318162402/RESTAURANT BRANDS ASI/NA/HDFC BANK LTD</t>
        </is>
      </c>
      <c r="C2655" s="38" t="n">
        <v>610.0599999999999</v>
      </c>
      <c r="D2655" s="30" t="inlineStr">
        <is>
          <t>Review</t>
        </is>
      </c>
      <c r="E2655" s="30" t="inlineStr">
        <is>
          <t>Uncategorized</t>
        </is>
      </c>
      <c r="F2655" s="30" t="inlineStr">
        <is>
          <t>Axis 5602288</t>
        </is>
      </c>
    </row>
    <row r="2656">
      <c r="A2656" s="59" t="n">
        <v>45359</v>
      </c>
      <c r="B2656" s="30" t="inlineStr">
        <is>
          <t>UPI/P2M/443426677330/PDL GUEST HOUSE      /NA/HDFC BANK LTD</t>
        </is>
      </c>
      <c r="C2656" s="38" t="n">
        <v>40</v>
      </c>
      <c r="D2656" s="30" t="inlineStr">
        <is>
          <t>Review</t>
        </is>
      </c>
      <c r="E2656" s="30" t="inlineStr">
        <is>
          <t>Uncategorized</t>
        </is>
      </c>
      <c r="F2656" s="30" t="inlineStr">
        <is>
          <t>Axis 5602288</t>
        </is>
      </c>
    </row>
    <row r="2657">
      <c r="A2657" s="59" t="n">
        <v>45359</v>
      </c>
      <c r="B2657" s="30" t="inlineStr">
        <is>
          <t>UPI/P2M/443498049811/B C Vasanth Kumar    /Oid202/Paytm Payments Bank</t>
        </is>
      </c>
      <c r="C2657" s="38" t="n">
        <v>80</v>
      </c>
      <c r="D2657" s="30" t="inlineStr">
        <is>
          <t>Review</t>
        </is>
      </c>
      <c r="E2657" s="30" t="inlineStr">
        <is>
          <t>Uncategorized</t>
        </is>
      </c>
      <c r="F2657" s="30" t="inlineStr">
        <is>
          <t>Axis 5602288</t>
        </is>
      </c>
    </row>
    <row r="2658">
      <c r="A2658" s="59" t="n">
        <v>45359</v>
      </c>
      <c r="B2658" s="30" t="inlineStr">
        <is>
          <t>UPI/P2A/443421278385/RAKSHITH C V         /Sent f/Union Bank of India</t>
        </is>
      </c>
      <c r="C2658" s="38" t="n">
        <v>150</v>
      </c>
      <c r="D2658" s="30" t="inlineStr">
        <is>
          <t>Review</t>
        </is>
      </c>
      <c r="E2658" s="30" t="inlineStr">
        <is>
          <t>Uncategorized</t>
        </is>
      </c>
      <c r="F2658" s="30" t="inlineStr">
        <is>
          <t>Axis 5602288</t>
        </is>
      </c>
    </row>
    <row r="2659">
      <c r="A2659" s="58" t="n">
        <v>45359</v>
      </c>
      <c r="B2659" s="4" t="inlineStr">
        <is>
          <t>UPI/P2M/443450475010/Bharathmatha Service /Oid202/Paytm Payments Bank</t>
        </is>
      </c>
      <c r="C2659" s="9" t="n">
        <v>4551</v>
      </c>
      <c r="D2659" s="4" t="inlineStr">
        <is>
          <t>Common</t>
        </is>
      </c>
      <c r="E2659" s="4" t="inlineStr">
        <is>
          <t>Auto servicing &amp; repair</t>
        </is>
      </c>
      <c r="F2659" s="4" t="inlineStr">
        <is>
          <t>Axis 5602288</t>
        </is>
      </c>
    </row>
    <row r="2660">
      <c r="A2660" s="59" t="n">
        <v>45359</v>
      </c>
      <c r="B2660" s="30" t="inlineStr">
        <is>
          <t>UPI/P2M/406886211155/Desh Bahadur Lama    /Oid202/Paytm Payments Bank</t>
        </is>
      </c>
      <c r="C2660" s="38" t="n">
        <v>320</v>
      </c>
      <c r="D2660" s="30" t="inlineStr">
        <is>
          <t>Review</t>
        </is>
      </c>
      <c r="E2660" s="30" t="inlineStr">
        <is>
          <t>Uncategorized</t>
        </is>
      </c>
      <c r="F2660" s="30" t="inlineStr">
        <is>
          <t>Axis 5602288</t>
        </is>
      </c>
    </row>
    <row r="2661">
      <c r="A2661" s="59" t="n">
        <v>45359</v>
      </c>
      <c r="B2661" s="30" t="inlineStr">
        <is>
          <t>UPI/P2A/443419353343/DLCHOMANI            /Sent f/Union Bank of India</t>
        </is>
      </c>
      <c r="C2661" s="38" t="n">
        <v>100</v>
      </c>
      <c r="D2661" s="30" t="inlineStr">
        <is>
          <t>Review</t>
        </is>
      </c>
      <c r="E2661" s="30" t="inlineStr">
        <is>
          <t>Uncategorized</t>
        </is>
      </c>
      <c r="F2661" s="30" t="inlineStr">
        <is>
          <t>Axis 5602288</t>
        </is>
      </c>
    </row>
    <row r="2662">
      <c r="A2662" s="59" t="n">
        <v>45359</v>
      </c>
      <c r="B2662" s="30" t="inlineStr">
        <is>
          <t>UPI/P2M/406823103373/ASHOKA S/O BETTE GOW /NA/Yes Bank Ltd</t>
        </is>
      </c>
      <c r="C2662" s="38" t="n">
        <v>385</v>
      </c>
      <c r="D2662" s="30" t="inlineStr">
        <is>
          <t>Review</t>
        </is>
      </c>
      <c r="E2662" s="30" t="inlineStr">
        <is>
          <t>Uncategorized</t>
        </is>
      </c>
      <c r="F2662" s="30" t="inlineStr">
        <is>
          <t>Axis 5602288</t>
        </is>
      </c>
    </row>
    <row r="2663">
      <c r="A2663" s="59" t="n">
        <v>45359</v>
      </c>
      <c r="B2663" s="30" t="inlineStr">
        <is>
          <t>UPI/P2A/443428238474/BOPAIAH C S          /NA/Canara Bank</t>
        </is>
      </c>
      <c r="C2663" s="38" t="n">
        <v>40</v>
      </c>
      <c r="D2663" s="30" t="inlineStr">
        <is>
          <t>Review</t>
        </is>
      </c>
      <c r="E2663" s="30" t="inlineStr">
        <is>
          <t>Uncategorized</t>
        </is>
      </c>
      <c r="F2663" s="30" t="inlineStr">
        <is>
          <t>Axis 5602288</t>
        </is>
      </c>
    </row>
    <row r="2664">
      <c r="A2664" s="59" t="n">
        <v>45360</v>
      </c>
      <c r="B2664" s="30" t="inlineStr">
        <is>
          <t>UPI/P2M/406964148687/Nakshatra Super Marke/Oid202/Paytm Payments Bank</t>
        </is>
      </c>
      <c r="C2664" s="38" t="n">
        <v>99</v>
      </c>
      <c r="D2664" s="30" t="inlineStr">
        <is>
          <t>Review</t>
        </is>
      </c>
      <c r="E2664" s="30" t="inlineStr">
        <is>
          <t>Uncategorized</t>
        </is>
      </c>
      <c r="F2664" s="30" t="inlineStr">
        <is>
          <t>Axis 5602288</t>
        </is>
      </c>
    </row>
    <row r="2665">
      <c r="A2665" s="59" t="n">
        <v>45360</v>
      </c>
      <c r="B2665" s="30" t="inlineStr">
        <is>
          <t>UPI/P2M/443525143933/SUN BLESSED COFFEE P /NA/Yes Bank Ltd</t>
        </is>
      </c>
      <c r="C2665" s="38" t="n">
        <v>600</v>
      </c>
      <c r="D2665" s="30" t="inlineStr">
        <is>
          <t>Review</t>
        </is>
      </c>
      <c r="E2665" s="30" t="inlineStr">
        <is>
          <t>Uncategorized</t>
        </is>
      </c>
      <c r="F2665" s="30" t="inlineStr">
        <is>
          <t>Axis 5602288</t>
        </is>
      </c>
    </row>
    <row r="2666">
      <c r="A2666" s="59" t="n">
        <v>45360</v>
      </c>
      <c r="B2666" s="30" t="inlineStr">
        <is>
          <t>UPI/P2A/443522968332/SHESHAPPA RAI  B N   /Sent f/Bank of Baroda</t>
        </is>
      </c>
      <c r="C2666" s="38" t="n">
        <v>90</v>
      </c>
      <c r="D2666" s="30" t="inlineStr">
        <is>
          <t>Review</t>
        </is>
      </c>
      <c r="E2666" s="30" t="inlineStr">
        <is>
          <t>Uncategorized</t>
        </is>
      </c>
      <c r="F2666" s="30" t="inlineStr">
        <is>
          <t>Axis 5602288</t>
        </is>
      </c>
    </row>
    <row r="2667">
      <c r="A2667" s="59" t="n">
        <v>45360</v>
      </c>
      <c r="B2667" s="30" t="inlineStr">
        <is>
          <t>UPI/P2M/443524062261/NAZEER               /NA/Yes Bank Ltd</t>
        </is>
      </c>
      <c r="C2667" s="38" t="n">
        <v>107</v>
      </c>
      <c r="D2667" s="30" t="inlineStr">
        <is>
          <t>Review</t>
        </is>
      </c>
      <c r="E2667" s="30" t="inlineStr">
        <is>
          <t>Uncategorized</t>
        </is>
      </c>
      <c r="F2667" s="30" t="inlineStr">
        <is>
          <t>Axis 5602288</t>
        </is>
      </c>
    </row>
    <row r="2668">
      <c r="A2668" s="59" t="n">
        <v>45361</v>
      </c>
      <c r="B2668" s="30" t="inlineStr">
        <is>
          <t>UPI/P2M/443652669156/Kowshik Enterprises  /Oid202/Paytm Payments Bank</t>
        </is>
      </c>
      <c r="C2668" s="38" t="n">
        <v>2000</v>
      </c>
      <c r="D2668" s="30" t="inlineStr">
        <is>
          <t>Review</t>
        </is>
      </c>
      <c r="E2668" s="30" t="inlineStr">
        <is>
          <t>Uncategorized</t>
        </is>
      </c>
      <c r="F2668" s="30" t="inlineStr">
        <is>
          <t>Axis 5602288</t>
        </is>
      </c>
    </row>
    <row r="2669">
      <c r="A2669" s="58" t="n">
        <v>45361</v>
      </c>
      <c r="B2669" s="4" t="inlineStr">
        <is>
          <t>UPI/P2M/407052948780/SWIGGY               /Paymen/ICICI Bank</t>
        </is>
      </c>
      <c r="C2669" s="9" t="n">
        <v>956</v>
      </c>
      <c r="D2669" s="4" t="inlineStr">
        <is>
          <t>Common</t>
        </is>
      </c>
      <c r="E2669" s="4" t="inlineStr">
        <is>
          <t>Dining / food delivery</t>
        </is>
      </c>
      <c r="F2669" s="4" t="inlineStr">
        <is>
          <t>Axis 5602288</t>
        </is>
      </c>
    </row>
    <row r="2670">
      <c r="A2670" s="59" t="n">
        <v>45361</v>
      </c>
      <c r="B2670" s="30" t="inlineStr">
        <is>
          <t>UPI/P2M/407027376882/NKP EMPIRE VENTURES P/NA/HDFC BANK LTD</t>
        </is>
      </c>
      <c r="C2670" s="38" t="n">
        <v>126</v>
      </c>
      <c r="D2670" s="30" t="inlineStr">
        <is>
          <t>Review</t>
        </is>
      </c>
      <c r="E2670" s="30" t="inlineStr">
        <is>
          <t>Uncategorized</t>
        </is>
      </c>
      <c r="F2670" s="30" t="inlineStr">
        <is>
          <t>Axis 5602288</t>
        </is>
      </c>
    </row>
    <row r="2671">
      <c r="A2671" s="59" t="n">
        <v>45361</v>
      </c>
      <c r="B2671" s="30" t="inlineStr">
        <is>
          <t>UPI/P2M/407082733985/HOUSE OF NUTTIES GRO /Oid202/Paytm Payments Bank</t>
        </is>
      </c>
      <c r="C2671" s="38" t="n">
        <v>1260</v>
      </c>
      <c r="D2671" s="30" t="inlineStr">
        <is>
          <t>Review</t>
        </is>
      </c>
      <c r="E2671" s="30" t="inlineStr">
        <is>
          <t>Uncategorized</t>
        </is>
      </c>
      <c r="F2671" s="30" t="inlineStr">
        <is>
          <t>Axis 5602288</t>
        </is>
      </c>
    </row>
    <row r="2672">
      <c r="A2672" s="58" t="n">
        <v>45361</v>
      </c>
      <c r="B2672" s="4" t="inlineStr">
        <is>
          <t>UPI/P2M/443617632945/AYATANAHOSPITALITIES /NA/Bank of Maharashtra</t>
        </is>
      </c>
      <c r="C2672" s="9" t="n">
        <v>1977</v>
      </c>
      <c r="D2672" s="4" t="inlineStr">
        <is>
          <t>Common</t>
        </is>
      </c>
      <c r="E2672" s="4" t="inlineStr">
        <is>
          <t>Healthcare / pharmacy</t>
        </is>
      </c>
      <c r="F2672" s="4" t="inlineStr">
        <is>
          <t>Axis 5602288</t>
        </is>
      </c>
    </row>
    <row r="2673">
      <c r="A2673" s="59" t="n">
        <v>45361</v>
      </c>
      <c r="B2673" s="30" t="inlineStr">
        <is>
          <t>UPI/P2M/443681300208/CHANNAVEERAPPA       /Oid202/Paytm Payments Bank</t>
        </is>
      </c>
      <c r="C2673" s="38" t="n">
        <v>47</v>
      </c>
      <c r="D2673" s="30" t="inlineStr">
        <is>
          <t>Review</t>
        </is>
      </c>
      <c r="E2673" s="30" t="inlineStr">
        <is>
          <t>Uncategorized</t>
        </is>
      </c>
      <c r="F2673" s="30" t="inlineStr">
        <is>
          <t>Axis 5602288</t>
        </is>
      </c>
    </row>
    <row r="2674">
      <c r="A2674" s="58" t="n">
        <v>45362</v>
      </c>
      <c r="B2674" s="4" t="inlineStr">
        <is>
          <t>UPI/P2M/407138029325/Bundl technologies Pv/Swiggy/State Bank Of India</t>
        </is>
      </c>
      <c r="C2674" s="9" t="n">
        <v>549</v>
      </c>
      <c r="D2674" s="4" t="inlineStr">
        <is>
          <t>Common</t>
        </is>
      </c>
      <c r="E2674" s="4" t="inlineStr">
        <is>
          <t>Dining / food delivery</t>
        </is>
      </c>
      <c r="F2674" s="4" t="inlineStr">
        <is>
          <t>Axis 5602288</t>
        </is>
      </c>
    </row>
    <row r="2675">
      <c r="A2675" s="59" t="n">
        <v>45362</v>
      </c>
      <c r="B2675" s="30" t="inlineStr">
        <is>
          <t>UPI/P2A/443729489302/AJAYA  PRADHAN       /Sent f/State Bank Of India</t>
        </is>
      </c>
      <c r="C2675" s="38" t="n">
        <v>150</v>
      </c>
      <c r="D2675" s="30" t="inlineStr">
        <is>
          <t>Review</t>
        </is>
      </c>
      <c r="E2675" s="30" t="inlineStr">
        <is>
          <t>Uncategorized</t>
        </is>
      </c>
      <c r="F2675" s="30" t="inlineStr">
        <is>
          <t>Axis 5602288</t>
        </is>
      </c>
    </row>
    <row r="2676">
      <c r="A2676" s="59" t="n">
        <v>45362</v>
      </c>
      <c r="B2676" s="30" t="inlineStr">
        <is>
          <t>UPI/P2M/407141130500/OlaCabs              /Test T/Axis Bank Ltd.</t>
        </is>
      </c>
      <c r="C2676" s="38" t="n">
        <v>180</v>
      </c>
      <c r="D2676" s="30" t="inlineStr">
        <is>
          <t>Review</t>
        </is>
      </c>
      <c r="E2676" s="30" t="inlineStr">
        <is>
          <t>Uncategorized</t>
        </is>
      </c>
      <c r="F2676" s="30" t="inlineStr">
        <is>
          <t>Axis 5602288</t>
        </is>
      </c>
    </row>
    <row r="2677">
      <c r="A2677" s="59" t="n">
        <v>45362</v>
      </c>
      <c r="B2677" s="30" t="inlineStr">
        <is>
          <t>UPI/P2M/443751787133/Add Money to Wallet  /Oid929/Paytm Payments Bank</t>
        </is>
      </c>
      <c r="C2677" s="38" t="n">
        <v>367</v>
      </c>
      <c r="D2677" s="30" t="inlineStr">
        <is>
          <t>Review</t>
        </is>
      </c>
      <c r="E2677" s="30" t="inlineStr">
        <is>
          <t>Uncategorized</t>
        </is>
      </c>
      <c r="F2677" s="30" t="inlineStr">
        <is>
          <t>Axis 5602288</t>
        </is>
      </c>
    </row>
    <row r="2678">
      <c r="A2678" s="58" t="n">
        <v>45363</v>
      </c>
      <c r="B2678" s="4" t="inlineStr">
        <is>
          <t>UPI/P2M/407240907118/CredClub             /NA/ICICI Bank</t>
        </is>
      </c>
      <c r="C2678" s="9" t="n">
        <v>6800.11</v>
      </c>
      <c r="D2678" s="4" t="inlineStr">
        <is>
          <t>Self</t>
        </is>
      </c>
      <c r="E2678" s="4" t="inlineStr">
        <is>
          <t>Credit card payment</t>
        </is>
      </c>
      <c r="F2678" s="4" t="inlineStr">
        <is>
          <t>Axis 5602288</t>
        </is>
      </c>
    </row>
    <row r="2679">
      <c r="A2679" s="58" t="n">
        <v>45364</v>
      </c>
      <c r="B2679" s="4" t="inlineStr">
        <is>
          <t>UPI/P2M/407365388620/Swiggy               /Pay vi/ICICI Bank</t>
        </is>
      </c>
      <c r="C2679" s="9" t="n">
        <v>392</v>
      </c>
      <c r="D2679" s="4" t="inlineStr">
        <is>
          <t>Common</t>
        </is>
      </c>
      <c r="E2679" s="4" t="inlineStr">
        <is>
          <t>Dining / food delivery</t>
        </is>
      </c>
      <c r="F2679" s="4" t="inlineStr">
        <is>
          <t>Axis 5602288</t>
        </is>
      </c>
    </row>
    <row r="2680">
      <c r="A2680" s="58" t="n">
        <v>45364</v>
      </c>
      <c r="B2680" s="4" t="inlineStr">
        <is>
          <t>UPI/P2M/407383946704/CBDT                 /Upi Tr/HDFC BANK LTD</t>
        </is>
      </c>
      <c r="C2680" s="9" t="n">
        <v>42362</v>
      </c>
      <c r="D2680" s="4" t="inlineStr">
        <is>
          <t>Common</t>
        </is>
      </c>
      <c r="E2680" s="4" t="inlineStr">
        <is>
          <t>Rent TDS (NRI landlord)</t>
        </is>
      </c>
      <c r="F2680" s="4" t="inlineStr">
        <is>
          <t>Axis 5602288</t>
        </is>
      </c>
    </row>
    <row r="2681">
      <c r="A2681" s="58" t="n">
        <v>45364</v>
      </c>
      <c r="B2681" s="4" t="inlineStr">
        <is>
          <t>UPI/P2M/407354828258/K V Jairam Fuel Cente/Oid202/Paytm Payments Bank</t>
        </is>
      </c>
      <c r="C2681" s="9" t="n">
        <v>1000</v>
      </c>
      <c r="D2681" s="4" t="inlineStr">
        <is>
          <t>Self</t>
        </is>
      </c>
      <c r="E2681" s="4" t="inlineStr">
        <is>
          <t>Fuel (vehicle)</t>
        </is>
      </c>
      <c r="F2681" s="4" t="inlineStr">
        <is>
          <t>Axis 5602288</t>
        </is>
      </c>
    </row>
    <row r="2682">
      <c r="A2682" s="58" t="n">
        <v>45364</v>
      </c>
      <c r="B2682" s="4" t="inlineStr">
        <is>
          <t>CHATGPT SUBSCRIPTION HTTPSOPENAI.C</t>
        </is>
      </c>
      <c r="C2682" s="9" t="n">
        <v>2036.09</v>
      </c>
      <c r="D2682" s="4" t="inlineStr">
        <is>
          <t>Self</t>
        </is>
      </c>
      <c r="E2682" s="4" t="inlineStr">
        <is>
          <t>iTarang / business (AI tools, infra)</t>
        </is>
      </c>
      <c r="F2682" s="4" t="inlineStr">
        <is>
          <t>Amazon ICICI 8006</t>
        </is>
      </c>
    </row>
    <row r="2683">
      <c r="A2683" s="59" t="n">
        <v>45365</v>
      </c>
      <c r="B2683" s="30" t="inlineStr">
        <is>
          <t>UPI/P2A/407416285841/Palyam Lakshmi Devi  /Sent f/State Bank Of India</t>
        </is>
      </c>
      <c r="C2683" s="38" t="n">
        <v>384</v>
      </c>
      <c r="D2683" s="30" t="inlineStr">
        <is>
          <t>Review</t>
        </is>
      </c>
      <c r="E2683" s="30" t="inlineStr">
        <is>
          <t>Uncategorized</t>
        </is>
      </c>
      <c r="F2683" s="30" t="inlineStr">
        <is>
          <t>Axis 5602288</t>
        </is>
      </c>
    </row>
    <row r="2684">
      <c r="A2684" s="59" t="n">
        <v>45365</v>
      </c>
      <c r="B2684" s="30" t="inlineStr">
        <is>
          <t>UPI/P2M/407442677879/BharatPe Merchant    /Pay to/YesBank_Yespay</t>
        </is>
      </c>
      <c r="C2684" s="38" t="n">
        <v>350</v>
      </c>
      <c r="D2684" s="30" t="inlineStr">
        <is>
          <t>Review</t>
        </is>
      </c>
      <c r="E2684" s="30" t="inlineStr">
        <is>
          <t>Uncategorized</t>
        </is>
      </c>
      <c r="F2684" s="30" t="inlineStr">
        <is>
          <t>Axis 5602288</t>
        </is>
      </c>
    </row>
    <row r="2685">
      <c r="A2685" s="58" t="n">
        <v>45366</v>
      </c>
      <c r="B2685" s="4" t="inlineStr">
        <is>
          <t>UBER INDIA SYSTEMS PRIVAT Mumbai IN</t>
        </is>
      </c>
      <c r="C2685" s="9" t="n">
        <v>90.98999999999999</v>
      </c>
      <c r="D2685" s="4" t="inlineStr">
        <is>
          <t>Common</t>
        </is>
      </c>
      <c r="E2685" s="4" t="inlineStr">
        <is>
          <t>Family cabs / transport</t>
        </is>
      </c>
      <c r="F2685" s="4" t="inlineStr">
        <is>
          <t>Amazon ICICI 8006</t>
        </is>
      </c>
    </row>
    <row r="2686">
      <c r="A2686" s="58" t="n">
        <v>45366</v>
      </c>
      <c r="B2686" s="4" t="inlineStr">
        <is>
          <t>UPI/P2M/444101729365/UBER INDIA SYSTEMS PR/UberRi/HDFC BANK LTD</t>
        </is>
      </c>
      <c r="C2686" s="9" t="n">
        <v>24.06</v>
      </c>
      <c r="D2686" s="4" t="inlineStr">
        <is>
          <t>Common</t>
        </is>
      </c>
      <c r="E2686" s="4" t="inlineStr">
        <is>
          <t>Family cabs / transport</t>
        </is>
      </c>
      <c r="F2686" s="4" t="inlineStr">
        <is>
          <t>Axis 5602288</t>
        </is>
      </c>
    </row>
    <row r="2687">
      <c r="A2687" s="58" t="n">
        <v>45366</v>
      </c>
      <c r="B2687" s="4" t="inlineStr">
        <is>
          <t>UPI/P2M/407597681122/SWIGGY               /Debit/YesBank_Yespay</t>
        </is>
      </c>
      <c r="C2687" s="9" t="n">
        <v>445</v>
      </c>
      <c r="D2687" s="4" t="inlineStr">
        <is>
          <t>Common</t>
        </is>
      </c>
      <c r="E2687" s="4" t="inlineStr">
        <is>
          <t>Dining / food delivery</t>
        </is>
      </c>
      <c r="F2687" s="4" t="inlineStr">
        <is>
          <t>Axis 5602288</t>
        </is>
      </c>
    </row>
    <row r="2688">
      <c r="A2688" s="59" t="n">
        <v>45366</v>
      </c>
      <c r="B2688" s="30" t="inlineStr">
        <is>
          <t>UPI/P2M/407517365539/Shankar Rao          /NA/Axis Bank Ltd.</t>
        </is>
      </c>
      <c r="C2688" s="38" t="n">
        <v>83</v>
      </c>
      <c r="D2688" s="30" t="inlineStr">
        <is>
          <t>Review</t>
        </is>
      </c>
      <c r="E2688" s="30" t="inlineStr">
        <is>
          <t>Uncategorized</t>
        </is>
      </c>
      <c r="F2688" s="30" t="inlineStr">
        <is>
          <t>Axis 5602288</t>
        </is>
      </c>
    </row>
    <row r="2689">
      <c r="A2689" s="59" t="n">
        <v>45366</v>
      </c>
      <c r="B2689" s="30" t="inlineStr">
        <is>
          <t>UPI/P2A/444101816550/JAYAMMA K            /Sent f/Bank of Baroda</t>
        </is>
      </c>
      <c r="C2689" s="38" t="n">
        <v>211</v>
      </c>
      <c r="D2689" s="30" t="inlineStr">
        <is>
          <t>Review</t>
        </is>
      </c>
      <c r="E2689" s="30" t="inlineStr">
        <is>
          <t>Uncategorized</t>
        </is>
      </c>
      <c r="F2689" s="30" t="inlineStr">
        <is>
          <t>Axis 5602288</t>
        </is>
      </c>
    </row>
    <row r="2690">
      <c r="A2690" s="58" t="n">
        <v>45366</v>
      </c>
      <c r="B2690" s="4" t="inlineStr">
        <is>
          <t>SRILAKSHMI AUTOMOBILES BANGALORE IN</t>
        </is>
      </c>
      <c r="C2690" s="9" t="n">
        <v>7000</v>
      </c>
      <c r="D2690" s="4" t="inlineStr">
        <is>
          <t>Self</t>
        </is>
      </c>
      <c r="E2690" s="4" t="inlineStr">
        <is>
          <t>Fuel</t>
        </is>
      </c>
      <c r="F2690" s="4" t="inlineStr">
        <is>
          <t>Amazon ICICI 8006</t>
        </is>
      </c>
    </row>
    <row r="2691">
      <c r="A2691" s="58" t="n">
        <v>45366</v>
      </c>
      <c r="B2691" s="4" t="inlineStr">
        <is>
          <t>UPI/P2A/444102435989/SABEENA              /Amazon/Canara Bank</t>
        </is>
      </c>
      <c r="C2691" s="9" t="n">
        <v>107</v>
      </c>
      <c r="D2691" s="4" t="inlineStr">
        <is>
          <t>Self</t>
        </is>
      </c>
      <c r="E2691" s="4" t="inlineStr">
        <is>
          <t>Shopping — Amazon / Flipkart / etc</t>
        </is>
      </c>
      <c r="F2691" s="4" t="inlineStr">
        <is>
          <t>Axis 5602288</t>
        </is>
      </c>
    </row>
    <row r="2692">
      <c r="A2692" s="58" t="n">
        <v>45368</v>
      </c>
      <c r="B2692" s="4" t="inlineStr">
        <is>
          <t>GROFERS INDIA PRIVATE BANGALORE IN</t>
        </is>
      </c>
      <c r="C2692" s="9" t="n">
        <v>287</v>
      </c>
      <c r="D2692" s="4" t="inlineStr">
        <is>
          <t>Common</t>
        </is>
      </c>
      <c r="E2692" s="4" t="inlineStr">
        <is>
          <t>Groceries</t>
        </is>
      </c>
      <c r="F2692" s="4" t="inlineStr">
        <is>
          <t>Amazon ICICI 8006</t>
        </is>
      </c>
    </row>
    <row r="2693">
      <c r="A2693" s="58" t="n">
        <v>45368</v>
      </c>
      <c r="B2693" s="4" t="inlineStr">
        <is>
          <t>UPI/P2M/407769719745/Jio Postpaid Bill Pay/NA/Yes Bank Ltd</t>
        </is>
      </c>
      <c r="C2693" s="9" t="n">
        <v>153.85</v>
      </c>
      <c r="D2693" s="4" t="inlineStr">
        <is>
          <t>Common</t>
        </is>
      </c>
      <c r="E2693" s="4" t="inlineStr">
        <is>
          <t>Phone / internet / cable</t>
        </is>
      </c>
      <c r="F2693" s="4" t="inlineStr">
        <is>
          <t>Axis 5602288</t>
        </is>
      </c>
    </row>
    <row r="2694">
      <c r="A2694" s="59" t="n">
        <v>45369</v>
      </c>
      <c r="B2694" s="30" t="inlineStr">
        <is>
          <t>UPI/P2M/407807399409/NEERAJ YADAV         /Oid202/Yes Bank Ltd</t>
        </is>
      </c>
      <c r="C2694" s="38" t="n">
        <v>600</v>
      </c>
      <c r="D2694" s="30" t="inlineStr">
        <is>
          <t>Review</t>
        </is>
      </c>
      <c r="E2694" s="30" t="inlineStr">
        <is>
          <t>Uncategorized</t>
        </is>
      </c>
      <c r="F2694" s="30" t="inlineStr">
        <is>
          <t>Axis 5602288</t>
        </is>
      </c>
    </row>
    <row r="2695">
      <c r="A2695" s="58" t="n">
        <v>45369</v>
      </c>
      <c r="B2695" s="4" t="inlineStr">
        <is>
          <t>YOUTUBE CYBS SI MUMBAI IN</t>
        </is>
      </c>
      <c r="C2695" s="9" t="n">
        <v>59</v>
      </c>
      <c r="D2695" s="4" t="inlineStr">
        <is>
          <t>Self</t>
        </is>
      </c>
      <c r="E2695" s="4" t="inlineStr">
        <is>
          <t>Subscriptions / digital</t>
        </is>
      </c>
      <c r="F2695" s="4" t="inlineStr">
        <is>
          <t>Amazon ICICI 8006</t>
        </is>
      </c>
    </row>
    <row r="2696">
      <c r="A2696" s="58" t="n">
        <v>45369</v>
      </c>
      <c r="B2696" s="4" t="inlineStr">
        <is>
          <t>UPI/P2M/407840528735/Bundl technologies Pv/Swiggy/State Bank Of India</t>
        </is>
      </c>
      <c r="C2696" s="9" t="n">
        <v>178</v>
      </c>
      <c r="D2696" s="4" t="inlineStr">
        <is>
          <t>Common</t>
        </is>
      </c>
      <c r="E2696" s="4" t="inlineStr">
        <is>
          <t>Dining / food delivery</t>
        </is>
      </c>
      <c r="F2696" s="4" t="inlineStr">
        <is>
          <t>Axis 5602288</t>
        </is>
      </c>
    </row>
    <row r="2697">
      <c r="A2697" s="58" t="n">
        <v>45369</v>
      </c>
      <c r="B2697" s="4" t="inlineStr">
        <is>
          <t>IND*AMAZON HTTP://WWW.AM IN</t>
        </is>
      </c>
      <c r="C2697" s="9" t="n">
        <v>9.6</v>
      </c>
      <c r="D2697" s="4" t="inlineStr">
        <is>
          <t>Self</t>
        </is>
      </c>
      <c r="E2697" s="4" t="inlineStr">
        <is>
          <t>Online shopping (Amazon/Flipkart)</t>
        </is>
      </c>
      <c r="F2697" s="4" t="inlineStr">
        <is>
          <t>Amazon ICICI 8006</t>
        </is>
      </c>
    </row>
    <row r="2698">
      <c r="A2698" s="58" t="n">
        <v>45370</v>
      </c>
      <c r="B2698" s="4" t="inlineStr">
        <is>
          <t>UPI/P2M/407993691199/SRILAKSHMI AUTOMOBILE/UPI/State Bank Of India</t>
        </is>
      </c>
      <c r="C2698" s="9" t="n">
        <v>1842</v>
      </c>
      <c r="D2698" s="4" t="inlineStr">
        <is>
          <t>Common</t>
        </is>
      </c>
      <c r="E2698" s="4" t="inlineStr">
        <is>
          <t>Auto servicing &amp; repair</t>
        </is>
      </c>
      <c r="F2698" s="4" t="inlineStr">
        <is>
          <t>Axis 5602288</t>
        </is>
      </c>
    </row>
    <row r="2699">
      <c r="A2699" s="59" t="n">
        <v>45370</v>
      </c>
      <c r="B2699" s="30" t="inlineStr">
        <is>
          <t>UPI/P2A/407995563681/GOPAL  .             /UPI/Kotak Mahindra Bank</t>
        </is>
      </c>
      <c r="C2699" s="38" t="n">
        <v>468</v>
      </c>
      <c r="D2699" s="30" t="inlineStr">
        <is>
          <t>Review</t>
        </is>
      </c>
      <c r="E2699" s="30" t="inlineStr">
        <is>
          <t>Uncategorized</t>
        </is>
      </c>
      <c r="F2699" s="30" t="inlineStr">
        <is>
          <t>Axis 5602288</t>
        </is>
      </c>
    </row>
    <row r="2700">
      <c r="A2700" s="58" t="n">
        <v>45370</v>
      </c>
      <c r="B2700" s="4" t="inlineStr">
        <is>
          <t>GROFERS INDIA PRIVATE BANGALORE IN</t>
        </is>
      </c>
      <c r="C2700" s="9" t="n">
        <v>212</v>
      </c>
      <c r="D2700" s="4" t="inlineStr">
        <is>
          <t>Common</t>
        </is>
      </c>
      <c r="E2700" s="4" t="inlineStr">
        <is>
          <t>Groceries</t>
        </is>
      </c>
      <c r="F2700" s="4" t="inlineStr">
        <is>
          <t>Amazon ICICI 8006</t>
        </is>
      </c>
    </row>
    <row r="2701">
      <c r="A2701" s="59" t="n">
        <v>45371</v>
      </c>
      <c r="B2701" s="30" t="inlineStr">
        <is>
          <t>UPI/P2M/408029818482/BLU SMART MOBILITY PR/Payvia/ICICI Bank</t>
        </is>
      </c>
      <c r="C2701" s="38" t="n">
        <v>859</v>
      </c>
      <c r="D2701" s="30" t="inlineStr">
        <is>
          <t>Review</t>
        </is>
      </c>
      <c r="E2701" s="30" t="inlineStr">
        <is>
          <t>Uncategorized</t>
        </is>
      </c>
      <c r="F2701" s="30" t="inlineStr">
        <is>
          <t>Axis 5602288</t>
        </is>
      </c>
    </row>
    <row r="2702">
      <c r="A2702" s="58" t="n">
        <v>45371</v>
      </c>
      <c r="B2702" s="4" t="inlineStr">
        <is>
          <t>UPI/P2M/444605979477/BLUSMART MOBILITY PRI/Payvia/Airtel Payments Bank</t>
        </is>
      </c>
      <c r="C2702" s="9" t="n">
        <v>1217</v>
      </c>
      <c r="D2702" s="4" t="inlineStr">
        <is>
          <t>Common</t>
        </is>
      </c>
      <c r="E2702" s="4" t="inlineStr">
        <is>
          <t>Phone / internet / cable</t>
        </is>
      </c>
      <c r="F2702" s="4" t="inlineStr">
        <is>
          <t>Axis 5602288</t>
        </is>
      </c>
    </row>
    <row r="2703">
      <c r="A2703" s="58" t="n">
        <v>45371</v>
      </c>
      <c r="B2703" s="4" t="inlineStr">
        <is>
          <t>UBER INDIA SYSTE PVT LTD NOIDA IN</t>
        </is>
      </c>
      <c r="C2703" s="9" t="n">
        <v>1094.31</v>
      </c>
      <c r="D2703" s="4" t="inlineStr">
        <is>
          <t>Common</t>
        </is>
      </c>
      <c r="E2703" s="4" t="inlineStr">
        <is>
          <t>Family cabs / transport</t>
        </is>
      </c>
      <c r="F2703" s="4" t="inlineStr">
        <is>
          <t>Amazon ICICI 8006</t>
        </is>
      </c>
    </row>
    <row r="2704">
      <c r="A2704" s="59" t="n">
        <v>45372</v>
      </c>
      <c r="B2704" s="30" t="inlineStr">
        <is>
          <t>UPI/P2M/408144247649/Kamal Dev Pandit     /153728/Kotak Mahindra Bank</t>
        </is>
      </c>
      <c r="C2704" s="38" t="n">
        <v>100</v>
      </c>
      <c r="D2704" s="30" t="inlineStr">
        <is>
          <t>Review</t>
        </is>
      </c>
      <c r="E2704" s="30" t="inlineStr">
        <is>
          <t>Uncategorized</t>
        </is>
      </c>
      <c r="F2704" s="30" t="inlineStr">
        <is>
          <t>Axis 5602288</t>
        </is>
      </c>
    </row>
    <row r="2705">
      <c r="A2705" s="59" t="n">
        <v>45372</v>
      </c>
      <c r="B2705" s="30" t="inlineStr">
        <is>
          <t>UPI/P2M/408144301806/Kamal Dev Pandit     /153728/Kotak Mahindra Bank</t>
        </is>
      </c>
      <c r="C2705" s="38" t="n">
        <v>200</v>
      </c>
      <c r="D2705" s="30" t="inlineStr">
        <is>
          <t>Review</t>
        </is>
      </c>
      <c r="E2705" s="30" t="inlineStr">
        <is>
          <t>Uncategorized</t>
        </is>
      </c>
      <c r="F2705" s="30" t="inlineStr">
        <is>
          <t>Axis 5602288</t>
        </is>
      </c>
    </row>
    <row r="2706">
      <c r="A2706" s="58" t="n">
        <v>45372</v>
      </c>
      <c r="B2706" s="4" t="inlineStr">
        <is>
          <t>UPI/P2M/444724451782/AMAZONPA/Axis Bank/Kindle U/OTH</t>
        </is>
      </c>
      <c r="C2706" s="9" t="n">
        <v>169</v>
      </c>
      <c r="D2706" s="4" t="inlineStr">
        <is>
          <t>Self</t>
        </is>
      </c>
      <c r="E2706" s="4" t="inlineStr">
        <is>
          <t>Subscriptions / digital</t>
        </is>
      </c>
      <c r="F2706" s="4" t="inlineStr">
        <is>
          <t>Axis 5602288</t>
        </is>
      </c>
    </row>
    <row r="2707">
      <c r="A2707" s="59" t="n">
        <v>45372</v>
      </c>
      <c r="B2707" s="30" t="inlineStr">
        <is>
          <t>UPI/P2M/408148098187/ARJUN JHA            /NA/Yes Bank Ltd</t>
        </is>
      </c>
      <c r="C2707" s="38" t="n">
        <v>180</v>
      </c>
      <c r="D2707" s="30" t="inlineStr">
        <is>
          <t>Review</t>
        </is>
      </c>
      <c r="E2707" s="30" t="inlineStr">
        <is>
          <t>Uncategorized</t>
        </is>
      </c>
      <c r="F2707" s="30" t="inlineStr">
        <is>
          <t>Axis 5602288</t>
        </is>
      </c>
    </row>
    <row r="2708">
      <c r="A2708" s="58" t="n">
        <v>45372</v>
      </c>
      <c r="B2708" s="4" t="inlineStr">
        <is>
          <t>GROFERS INDIA PRIVATE BANGALORE IN</t>
        </is>
      </c>
      <c r="C2708" s="9" t="n">
        <v>1974</v>
      </c>
      <c r="D2708" s="4" t="inlineStr">
        <is>
          <t>Common</t>
        </is>
      </c>
      <c r="E2708" s="4" t="inlineStr">
        <is>
          <t>Groceries</t>
        </is>
      </c>
      <c r="F2708" s="4" t="inlineStr">
        <is>
          <t>Amazon ICICI 8006</t>
        </is>
      </c>
    </row>
    <row r="2709">
      <c r="A2709" s="59" t="n">
        <v>45373</v>
      </c>
      <c r="B2709" s="30" t="inlineStr">
        <is>
          <t>UPI/P2M/444834912485/SHYAM VIR SINGH      /NA/Yes Bank Ltd</t>
        </is>
      </c>
      <c r="C2709" s="38" t="n">
        <v>60</v>
      </c>
      <c r="D2709" s="30" t="inlineStr">
        <is>
          <t>Review</t>
        </is>
      </c>
      <c r="E2709" s="30" t="inlineStr">
        <is>
          <t>Uncategorized</t>
        </is>
      </c>
      <c r="F2709" s="30" t="inlineStr">
        <is>
          <t>Axis 5602288</t>
        </is>
      </c>
    </row>
    <row r="2710">
      <c r="A2710" s="59" t="n">
        <v>45373</v>
      </c>
      <c r="B2710" s="30" t="inlineStr">
        <is>
          <t>UPI/P2M/408277395035/RAJNISH GUPTA        /Oid202/Yes Bank Ltd</t>
        </is>
      </c>
      <c r="C2710" s="38" t="n">
        <v>80</v>
      </c>
      <c r="D2710" s="30" t="inlineStr">
        <is>
          <t>Review</t>
        </is>
      </c>
      <c r="E2710" s="30" t="inlineStr">
        <is>
          <t>Uncategorized</t>
        </is>
      </c>
      <c r="F2710" s="30" t="inlineStr">
        <is>
          <t>Axis 5602288</t>
        </is>
      </c>
    </row>
    <row r="2711">
      <c r="A2711" s="59" t="n">
        <v>45373</v>
      </c>
      <c r="B2711" s="30" t="inlineStr">
        <is>
          <t>UPI/P2M/408246536042/H B LEISURE GAMES LLP/NA/INDUSIND BANK</t>
        </is>
      </c>
      <c r="C2711" s="38" t="n">
        <v>200</v>
      </c>
      <c r="D2711" s="30" t="inlineStr">
        <is>
          <t>Review</t>
        </is>
      </c>
      <c r="E2711" s="30" t="inlineStr">
        <is>
          <t>Uncategorized</t>
        </is>
      </c>
      <c r="F2711" s="30" t="inlineStr">
        <is>
          <t>Axis 5602288</t>
        </is>
      </c>
    </row>
    <row r="2712">
      <c r="A2712" s="59" t="n">
        <v>45374</v>
      </c>
      <c r="B2712" s="30" t="inlineStr">
        <is>
          <t>UPI/P2M/444928282827/Mr RAJA PANDIT       /Oid202/Yes Bank Ltd</t>
        </is>
      </c>
      <c r="C2712" s="38" t="n">
        <v>550</v>
      </c>
      <c r="D2712" s="30" t="inlineStr">
        <is>
          <t>Review</t>
        </is>
      </c>
      <c r="E2712" s="30" t="inlineStr">
        <is>
          <t>Uncategorized</t>
        </is>
      </c>
      <c r="F2712" s="30" t="inlineStr">
        <is>
          <t>Axis 5602288</t>
        </is>
      </c>
    </row>
    <row r="2713">
      <c r="A2713" s="59" t="n">
        <v>45374</v>
      </c>
      <c r="B2713" s="30" t="inlineStr">
        <is>
          <t>UPI/P2M/444906366325/Mother Dairy - Booth /NA/Yes Bank Ltd</t>
        </is>
      </c>
      <c r="C2713" s="38" t="n">
        <v>116</v>
      </c>
      <c r="D2713" s="30" t="inlineStr">
        <is>
          <t>Review</t>
        </is>
      </c>
      <c r="E2713" s="30" t="inlineStr">
        <is>
          <t>Uncategorized</t>
        </is>
      </c>
      <c r="F2713" s="30" t="inlineStr">
        <is>
          <t>Axis 5602288</t>
        </is>
      </c>
    </row>
    <row r="2714">
      <c r="A2714" s="59" t="n">
        <v>45374</v>
      </c>
      <c r="B2714" s="30" t="inlineStr">
        <is>
          <t>UPI/P2M/408370274810/RAJNISH GUPTA        /Oid202/Yes Bank Ltd</t>
        </is>
      </c>
      <c r="C2714" s="38" t="n">
        <v>240</v>
      </c>
      <c r="D2714" s="30" t="inlineStr">
        <is>
          <t>Review</t>
        </is>
      </c>
      <c r="E2714" s="30" t="inlineStr">
        <is>
          <t>Uncategorized</t>
        </is>
      </c>
      <c r="F2714" s="30" t="inlineStr">
        <is>
          <t>Axis 5602288</t>
        </is>
      </c>
    </row>
    <row r="2715">
      <c r="A2715" s="58" t="n">
        <v>45374</v>
      </c>
      <c r="B2715" s="4" t="inlineStr">
        <is>
          <t>UPI/P2M/408356219065/Jio Postpaid Bill Pay/NA/Yes Bank Ltd</t>
        </is>
      </c>
      <c r="C2715" s="9" t="n">
        <v>942.8200000000001</v>
      </c>
      <c r="D2715" s="4" t="inlineStr">
        <is>
          <t>Common</t>
        </is>
      </c>
      <c r="E2715" s="4" t="inlineStr">
        <is>
          <t>Phone / internet / cable</t>
        </is>
      </c>
      <c r="F2715" s="4" t="inlineStr">
        <is>
          <t>Axis 5602288</t>
        </is>
      </c>
    </row>
    <row r="2716">
      <c r="A2716" s="59" t="n">
        <v>45374</v>
      </c>
      <c r="B2716" s="30" t="inlineStr">
        <is>
          <t>UPI/P2M/408379043924/VIPIN KUMAR          /Oid202/Yes Bank Ltd</t>
        </is>
      </c>
      <c r="C2716" s="38" t="n">
        <v>100</v>
      </c>
      <c r="D2716" s="30" t="inlineStr">
        <is>
          <t>Review</t>
        </is>
      </c>
      <c r="E2716" s="30" t="inlineStr">
        <is>
          <t>Uncategorized</t>
        </is>
      </c>
      <c r="F2716" s="30" t="inlineStr">
        <is>
          <t>Axis 5602288</t>
        </is>
      </c>
    </row>
    <row r="2717">
      <c r="A2717" s="59" t="n">
        <v>45374</v>
      </c>
      <c r="B2717" s="30" t="inlineStr">
        <is>
          <t>UPI/P2M/408368920588/Deepak hand emproidia/Oid202/Yes Bank Ltd</t>
        </is>
      </c>
      <c r="C2717" s="38" t="n">
        <v>600</v>
      </c>
      <c r="D2717" s="30" t="inlineStr">
        <is>
          <t>Review</t>
        </is>
      </c>
      <c r="E2717" s="30" t="inlineStr">
        <is>
          <t>Uncategorized</t>
        </is>
      </c>
      <c r="F2717" s="30" t="inlineStr">
        <is>
          <t>Axis 5602288</t>
        </is>
      </c>
    </row>
    <row r="2718">
      <c r="A2718" s="59" t="n">
        <v>45374</v>
      </c>
      <c r="B2718" s="30" t="inlineStr">
        <is>
          <t>UPI/P2M/444965898987/madaan super store   /Oid202/Yes Bank Ltd</t>
        </is>
      </c>
      <c r="C2718" s="38" t="n">
        <v>308</v>
      </c>
      <c r="D2718" s="30" t="inlineStr">
        <is>
          <t>Review</t>
        </is>
      </c>
      <c r="E2718" s="30" t="inlineStr">
        <is>
          <t>Uncategorized</t>
        </is>
      </c>
      <c r="F2718" s="30" t="inlineStr">
        <is>
          <t>Axis 5602288</t>
        </is>
      </c>
    </row>
    <row r="2719">
      <c r="A2719" s="59" t="n">
        <v>45374</v>
      </c>
      <c r="B2719" s="30" t="inlineStr">
        <is>
          <t>UPI/P2M/444966124021/madaan super store   /Oid202/Yes Bank Ltd</t>
        </is>
      </c>
      <c r="C2719" s="38" t="n">
        <v>120</v>
      </c>
      <c r="D2719" s="30" t="inlineStr">
        <is>
          <t>Review</t>
        </is>
      </c>
      <c r="E2719" s="30" t="inlineStr">
        <is>
          <t>Uncategorized</t>
        </is>
      </c>
      <c r="F2719" s="30" t="inlineStr">
        <is>
          <t>Axis 5602288</t>
        </is>
      </c>
    </row>
    <row r="2720">
      <c r="A2720" s="59" t="n">
        <v>45374</v>
      </c>
      <c r="B2720" s="30" t="inlineStr">
        <is>
          <t>UPI/P2M/444955542057/Bikanervala Noida Sec/Oid0FS/Yes Bank Ltd</t>
        </is>
      </c>
      <c r="C2720" s="38" t="n">
        <v>4009.46</v>
      </c>
      <c r="D2720" s="30" t="inlineStr">
        <is>
          <t>Review</t>
        </is>
      </c>
      <c r="E2720" s="30" t="inlineStr">
        <is>
          <t>Uncategorized</t>
        </is>
      </c>
      <c r="F2720" s="30" t="inlineStr">
        <is>
          <t>Axis 5602288</t>
        </is>
      </c>
    </row>
    <row r="2721">
      <c r="A2721" s="59" t="n">
        <v>45374</v>
      </c>
      <c r="B2721" s="30" t="inlineStr">
        <is>
          <t>UPI/P2M/444929302779/Shagun Balloon Decora/NA/ICICI Bank</t>
        </is>
      </c>
      <c r="C2721" s="38" t="n">
        <v>500</v>
      </c>
      <c r="D2721" s="30" t="inlineStr">
        <is>
          <t>Review</t>
        </is>
      </c>
      <c r="E2721" s="30" t="inlineStr">
        <is>
          <t>Uncategorized</t>
        </is>
      </c>
      <c r="F2721" s="30" t="inlineStr">
        <is>
          <t>Axis 5602288</t>
        </is>
      </c>
    </row>
    <row r="2722">
      <c r="A2722" s="59" t="n">
        <v>45374</v>
      </c>
      <c r="B2722" s="30" t="inlineStr">
        <is>
          <t>UPI/P2A/408340258177/NITESH KUMAR SRIVASTA/NA/ICICI Bank</t>
        </is>
      </c>
      <c r="C2722" s="38" t="n">
        <v>30</v>
      </c>
      <c r="D2722" s="30" t="inlineStr">
        <is>
          <t>Review</t>
        </is>
      </c>
      <c r="E2722" s="30" t="inlineStr">
        <is>
          <t>Uncategorized</t>
        </is>
      </c>
      <c r="F2722" s="30" t="inlineStr">
        <is>
          <t>Axis 5602288</t>
        </is>
      </c>
    </row>
    <row r="2723">
      <c r="A2723" s="59" t="n">
        <v>45374</v>
      </c>
      <c r="B2723" s="30" t="inlineStr">
        <is>
          <t>UPI/P2M/444928656873/RITA  DEVI           /NA/Yes Bank Ltd</t>
        </is>
      </c>
      <c r="C2723" s="38" t="n">
        <v>150</v>
      </c>
      <c r="D2723" s="30" t="inlineStr">
        <is>
          <t>Review</t>
        </is>
      </c>
      <c r="E2723" s="30" t="inlineStr">
        <is>
          <t>Uncategorized</t>
        </is>
      </c>
      <c r="F2723" s="30" t="inlineStr">
        <is>
          <t>Axis 5602288</t>
        </is>
      </c>
    </row>
    <row r="2724">
      <c r="A2724" s="58" t="n">
        <v>45374</v>
      </c>
      <c r="B2724" s="4" t="inlineStr">
        <is>
          <t>UPI/P2M/408349878144/APOLLO PHARMACY      /NA/HDFC BANK LTD</t>
        </is>
      </c>
      <c r="C2724" s="9" t="n">
        <v>101.88</v>
      </c>
      <c r="D2724" s="4" t="inlineStr">
        <is>
          <t>Common</t>
        </is>
      </c>
      <c r="E2724" s="4" t="inlineStr">
        <is>
          <t>Healthcare / pharmacy</t>
        </is>
      </c>
      <c r="F2724" s="4" t="inlineStr">
        <is>
          <t>Axis 5602288</t>
        </is>
      </c>
    </row>
    <row r="2725">
      <c r="A2725" s="59" t="n">
        <v>45375</v>
      </c>
      <c r="B2725" s="30" t="inlineStr">
        <is>
          <t>UPI/P2M/408407613236/NIRMAL DEVI          /Oid202/Yes Bank Ltd</t>
        </is>
      </c>
      <c r="C2725" s="38" t="n">
        <v>1550</v>
      </c>
      <c r="D2725" s="30" t="inlineStr">
        <is>
          <t>Review</t>
        </is>
      </c>
      <c r="E2725" s="30" t="inlineStr">
        <is>
          <t>Uncategorized</t>
        </is>
      </c>
      <c r="F2725" s="30" t="inlineStr">
        <is>
          <t>Axis 5602288</t>
        </is>
      </c>
    </row>
    <row r="2726">
      <c r="A2726" s="59" t="n">
        <v>45375</v>
      </c>
      <c r="B2726" s="30" t="inlineStr">
        <is>
          <t>UPI/P2M/408408411442/DHARMENDRA SINGH     /Oid202/Yes Bank Ltd</t>
        </is>
      </c>
      <c r="C2726" s="38" t="n">
        <v>250</v>
      </c>
      <c r="D2726" s="30" t="inlineStr">
        <is>
          <t>Review</t>
        </is>
      </c>
      <c r="E2726" s="30" t="inlineStr">
        <is>
          <t>Uncategorized</t>
        </is>
      </c>
      <c r="F2726" s="30" t="inlineStr">
        <is>
          <t>Axis 5602288</t>
        </is>
      </c>
    </row>
    <row r="2727">
      <c r="A2727" s="58" t="n">
        <v>45375</v>
      </c>
      <c r="B2727" s="4" t="inlineStr">
        <is>
          <t>UPI/P2M/408439356611/GROFERS INDIA PRIVATE/Pay vi/Axis Bank Ltd.</t>
        </is>
      </c>
      <c r="C2727" s="9" t="n">
        <v>644</v>
      </c>
      <c r="D2727" s="4" t="inlineStr">
        <is>
          <t>Common</t>
        </is>
      </c>
      <c r="E2727" s="4" t="inlineStr">
        <is>
          <t>Groceries</t>
        </is>
      </c>
      <c r="F2727" s="4" t="inlineStr">
        <is>
          <t>Axis 5602288</t>
        </is>
      </c>
    </row>
    <row r="2728">
      <c r="A2728" s="59" t="n">
        <v>45375</v>
      </c>
      <c r="B2728" s="30" t="inlineStr">
        <is>
          <t>UPI/P2M/408452850937/SINGHAL DEPARTMENTAL /Oid202/Yes Bank Ltd</t>
        </is>
      </c>
      <c r="C2728" s="38" t="n">
        <v>188</v>
      </c>
      <c r="D2728" s="30" t="inlineStr">
        <is>
          <t>Review</t>
        </is>
      </c>
      <c r="E2728" s="30" t="inlineStr">
        <is>
          <t>Uncategorized</t>
        </is>
      </c>
      <c r="F2728" s="30" t="inlineStr">
        <is>
          <t>Axis 5602288</t>
        </is>
      </c>
    </row>
    <row r="2729">
      <c r="A2729" s="59" t="n">
        <v>45375</v>
      </c>
      <c r="B2729" s="30" t="inlineStr">
        <is>
          <t>UPI/P2M/408453011249/SINGHAL DEPARTMENTAL /Oid202/Yes Bank Ltd</t>
        </is>
      </c>
      <c r="C2729" s="38" t="n">
        <v>79</v>
      </c>
      <c r="D2729" s="30" t="inlineStr">
        <is>
          <t>Review</t>
        </is>
      </c>
      <c r="E2729" s="30" t="inlineStr">
        <is>
          <t>Uncategorized</t>
        </is>
      </c>
      <c r="F2729" s="30" t="inlineStr">
        <is>
          <t>Axis 5602288</t>
        </is>
      </c>
    </row>
    <row r="2730">
      <c r="A2730" s="58" t="n">
        <v>45376</v>
      </c>
      <c r="B2730" s="4" t="inlineStr">
        <is>
          <t>IND*AMAZON HTTP://WWW.AM IN</t>
        </is>
      </c>
      <c r="C2730" s="9" t="n">
        <v>203</v>
      </c>
      <c r="D2730" s="4" t="inlineStr">
        <is>
          <t>Self</t>
        </is>
      </c>
      <c r="E2730" s="4" t="inlineStr">
        <is>
          <t>Online shopping (Amazon/Flipkart)</t>
        </is>
      </c>
      <c r="F2730" s="4" t="inlineStr">
        <is>
          <t>Amazon ICICI 8006</t>
        </is>
      </c>
    </row>
    <row r="2731">
      <c r="A2731" s="58" t="n">
        <v>45376</v>
      </c>
      <c r="B2731" s="4" t="inlineStr">
        <is>
          <t>UPI/P2M/408519026932/NETFLIX C/HDFC BANK/Monthly/OTH</t>
        </is>
      </c>
      <c r="C2731" s="9" t="n">
        <v>649</v>
      </c>
      <c r="D2731" s="4" t="inlineStr">
        <is>
          <t>Self</t>
        </is>
      </c>
      <c r="E2731" s="4" t="inlineStr">
        <is>
          <t>Subscriptions / digital</t>
        </is>
      </c>
      <c r="F2731" s="4" t="inlineStr">
        <is>
          <t>Axis 5602288</t>
        </is>
      </c>
    </row>
    <row r="2732">
      <c r="A2732" s="59" t="n">
        <v>45377</v>
      </c>
      <c r="B2732" s="30" t="inlineStr">
        <is>
          <t>UPI/P2A/408624734562/VIKRAM KUMAR         /NA/UCO Bank</t>
        </is>
      </c>
      <c r="C2732" s="38" t="n">
        <v>150</v>
      </c>
      <c r="D2732" s="30" t="inlineStr">
        <is>
          <t>Review</t>
        </is>
      </c>
      <c r="E2732" s="30" t="inlineStr">
        <is>
          <t>Uncategorized</t>
        </is>
      </c>
      <c r="F2732" s="30" t="inlineStr">
        <is>
          <t>Axis 5602288</t>
        </is>
      </c>
    </row>
    <row r="2733">
      <c r="A2733" s="58" t="n">
        <v>45377</v>
      </c>
      <c r="B2733" s="4" t="inlineStr">
        <is>
          <t>IND*AMAZON HTTP://WWW.AM IN</t>
        </is>
      </c>
      <c r="C2733" s="9" t="n">
        <v>179</v>
      </c>
      <c r="D2733" s="4" t="inlineStr">
        <is>
          <t>Self</t>
        </is>
      </c>
      <c r="E2733" s="4" t="inlineStr">
        <is>
          <t>Online shopping (Amazon/Flipkart)</t>
        </is>
      </c>
      <c r="F2733" s="4" t="inlineStr">
        <is>
          <t>Amazon ICICI 8006</t>
        </is>
      </c>
    </row>
    <row r="2734">
      <c r="A2734" s="59" t="n">
        <v>45377</v>
      </c>
      <c r="B2734" s="30" t="inlineStr">
        <is>
          <t>UPI/P2A/408624748922/VIKRAM KUMAR         /NA/UCO Bank</t>
        </is>
      </c>
      <c r="C2734" s="38" t="n">
        <v>20</v>
      </c>
      <c r="D2734" s="30" t="inlineStr">
        <is>
          <t>Review</t>
        </is>
      </c>
      <c r="E2734" s="30" t="inlineStr">
        <is>
          <t>Uncategorized</t>
        </is>
      </c>
      <c r="F2734" s="30" t="inlineStr">
        <is>
          <t>Axis 5602288</t>
        </is>
      </c>
    </row>
    <row r="2735">
      <c r="A2735" s="58" t="n">
        <v>45377</v>
      </c>
      <c r="B2735" s="4" t="inlineStr">
        <is>
          <t>IND*AMAZON HTTP://WWW.AM IN</t>
        </is>
      </c>
      <c r="C2735" s="9" t="n">
        <v>1127</v>
      </c>
      <c r="D2735" s="4" t="inlineStr">
        <is>
          <t>Self</t>
        </is>
      </c>
      <c r="E2735" s="4" t="inlineStr">
        <is>
          <t>Online shopping (Amazon/Flipkart)</t>
        </is>
      </c>
      <c r="F2735" s="4" t="inlineStr">
        <is>
          <t>Amazon ICICI 8006</t>
        </is>
      </c>
    </row>
    <row r="2736">
      <c r="A2736" s="59" t="n">
        <v>45377</v>
      </c>
      <c r="B2736" s="30" t="inlineStr">
        <is>
          <t>UPI/P2M/445259442350/Sai enterprises      /Oid202/Yes Bank Ltd</t>
        </is>
      </c>
      <c r="C2736" s="38" t="n">
        <v>150</v>
      </c>
      <c r="D2736" s="30" t="inlineStr">
        <is>
          <t>Review</t>
        </is>
      </c>
      <c r="E2736" s="30" t="inlineStr">
        <is>
          <t>Uncategorized</t>
        </is>
      </c>
      <c r="F2736" s="30" t="inlineStr">
        <is>
          <t>Axis 5602288</t>
        </is>
      </c>
    </row>
    <row r="2737">
      <c r="A2737" s="59" t="n">
        <v>45378</v>
      </c>
      <c r="B2737" s="30" t="inlineStr">
        <is>
          <t>SBI FASTAG MUMBAI IN</t>
        </is>
      </c>
      <c r="C2737" s="38" t="n">
        <v>1122.11</v>
      </c>
      <c r="D2737" s="30" t="inlineStr">
        <is>
          <t>Review</t>
        </is>
      </c>
      <c r="E2737" s="30" t="inlineStr">
        <is>
          <t>Uncategorized</t>
        </is>
      </c>
      <c r="F2737" s="30" t="inlineStr">
        <is>
          <t>Amazon ICICI 8006</t>
        </is>
      </c>
    </row>
    <row r="2738">
      <c r="A2738" s="59" t="n">
        <v>45378</v>
      </c>
      <c r="B2738" s="30" t="inlineStr">
        <is>
          <t>NBSM/53953993/CCAVENUE.COM / CHARGE/</t>
        </is>
      </c>
      <c r="C2738" s="38" t="n">
        <v>320</v>
      </c>
      <c r="D2738" s="30" t="inlineStr">
        <is>
          <t>Review</t>
        </is>
      </c>
      <c r="E2738" s="30" t="inlineStr">
        <is>
          <t>Uncategorized</t>
        </is>
      </c>
      <c r="F2738" s="30" t="inlineStr">
        <is>
          <t>Axis 5602288</t>
        </is>
      </c>
    </row>
    <row r="2739">
      <c r="A2739" s="58" t="n">
        <v>45379</v>
      </c>
      <c r="B2739" s="4" t="inlineStr">
        <is>
          <t>UPI/P2M/445458873301/credpayswiggy        /paymen/Axis Bank Ltd.</t>
        </is>
      </c>
      <c r="C2739" s="9" t="n">
        <v>456</v>
      </c>
      <c r="D2739" s="4" t="inlineStr">
        <is>
          <t>Common</t>
        </is>
      </c>
      <c r="E2739" s="4" t="inlineStr">
        <is>
          <t>Dining / food delivery</t>
        </is>
      </c>
      <c r="F2739" s="4" t="inlineStr">
        <is>
          <t>Axis 5602288</t>
        </is>
      </c>
    </row>
    <row r="2740">
      <c r="A2740" s="58" t="n">
        <v>45379</v>
      </c>
      <c r="B2740" s="4" t="inlineStr">
        <is>
          <t>UPI/P2M/408846505060/IRCTC App UPI        /Oid100/Yes Bank Ltd</t>
        </is>
      </c>
      <c r="C2740" s="9" t="n">
        <v>1218.6</v>
      </c>
      <c r="D2740" s="4" t="inlineStr">
        <is>
          <t>Common</t>
        </is>
      </c>
      <c r="E2740" s="4" t="inlineStr">
        <is>
          <t>Family travel / holidays</t>
        </is>
      </c>
      <c r="F2740" s="4" t="inlineStr">
        <is>
          <t>Axis 5602288</t>
        </is>
      </c>
    </row>
    <row r="2741">
      <c r="A2741" s="59" t="n">
        <v>45379</v>
      </c>
      <c r="B2741" s="30" t="inlineStr">
        <is>
          <t>UPI/P2A/408823283732/NAUSHAD ALI          /Sent f/Punjab National Bank</t>
        </is>
      </c>
      <c r="C2741" s="38" t="n">
        <v>578</v>
      </c>
      <c r="D2741" s="30" t="inlineStr">
        <is>
          <t>Review</t>
        </is>
      </c>
      <c r="E2741" s="30" t="inlineStr">
        <is>
          <t>Uncategorized</t>
        </is>
      </c>
      <c r="F2741" s="30" t="inlineStr">
        <is>
          <t>Axis 5602288</t>
        </is>
      </c>
    </row>
    <row r="2742">
      <c r="A2742" s="59" t="n">
        <v>45379</v>
      </c>
      <c r="B2742" s="30" t="inlineStr">
        <is>
          <t>UPI/P2M/445499678993/HIMANSHU YADAV       /Oid202/Yes Bank Ltd</t>
        </is>
      </c>
      <c r="C2742" s="38" t="n">
        <v>767</v>
      </c>
      <c r="D2742" s="30" t="inlineStr">
        <is>
          <t>Review</t>
        </is>
      </c>
      <c r="E2742" s="30" t="inlineStr">
        <is>
          <t>Uncategorized</t>
        </is>
      </c>
      <c r="F2742" s="30" t="inlineStr">
        <is>
          <t>Axis 5602288</t>
        </is>
      </c>
    </row>
    <row r="2743">
      <c r="A2743" s="59" t="n">
        <v>45380</v>
      </c>
      <c r="B2743" s="30" t="inlineStr">
        <is>
          <t>UPI/P2M/445569782073/Logix city centre mal/Oid202/Yes Bank Ltd</t>
        </is>
      </c>
      <c r="C2743" s="38" t="n">
        <v>60</v>
      </c>
      <c r="D2743" s="30" t="inlineStr">
        <is>
          <t>Review</t>
        </is>
      </c>
      <c r="E2743" s="30" t="inlineStr">
        <is>
          <t>Uncategorized</t>
        </is>
      </c>
      <c r="F2743" s="30" t="inlineStr">
        <is>
          <t>Axis 5602288</t>
        </is>
      </c>
    </row>
    <row r="2744">
      <c r="A2744" s="58" t="n">
        <v>45380</v>
      </c>
      <c r="B2744" s="4" t="inlineStr">
        <is>
          <t>UPI/P2M/408923506782/Swiggy Diners        /Paymen/ICICI Bank</t>
        </is>
      </c>
      <c r="C2744" s="9" t="n">
        <v>1956</v>
      </c>
      <c r="D2744" s="4" t="inlineStr">
        <is>
          <t>Common</t>
        </is>
      </c>
      <c r="E2744" s="4" t="inlineStr">
        <is>
          <t>Dining / food delivery</t>
        </is>
      </c>
      <c r="F2744" s="4" t="inlineStr">
        <is>
          <t>Axis 5602288</t>
        </is>
      </c>
    </row>
    <row r="2745">
      <c r="A2745" s="59" t="n">
        <v>45381</v>
      </c>
      <c r="B2745" s="30" t="inlineStr">
        <is>
          <t>UPI/P2M/445618590970/Naresh               /Oid202/Yes Bank Ltd</t>
        </is>
      </c>
      <c r="C2745" s="38" t="n">
        <v>80</v>
      </c>
      <c r="D2745" s="30" t="inlineStr">
        <is>
          <t>Review</t>
        </is>
      </c>
      <c r="E2745" s="30" t="inlineStr">
        <is>
          <t>Uncategorized</t>
        </is>
      </c>
      <c r="F2745" s="30" t="inlineStr">
        <is>
          <t>Axis 5602288</t>
        </is>
      </c>
    </row>
    <row r="2746">
      <c r="A2746" s="59" t="n">
        <v>45381</v>
      </c>
      <c r="B2746" s="30" t="inlineStr">
        <is>
          <t>UPI/P2M/409079677881/DMRC Limited         /UPI/ICICI Bank</t>
        </is>
      </c>
      <c r="C2746" s="38" t="n">
        <v>40</v>
      </c>
      <c r="D2746" s="30" t="inlineStr">
        <is>
          <t>Review</t>
        </is>
      </c>
      <c r="E2746" s="30" t="inlineStr">
        <is>
          <t>Uncategorized</t>
        </is>
      </c>
      <c r="F2746" s="30" t="inlineStr">
        <is>
          <t>Axis 5602288</t>
        </is>
      </c>
    </row>
    <row r="2747">
      <c r="A2747" s="58" t="n">
        <v>45381</v>
      </c>
      <c r="B2747" s="4" t="inlineStr">
        <is>
          <t>UPI/P2M/409076505740/SWIGGYDINER          /Debit/YesBank_Yespay</t>
        </is>
      </c>
      <c r="C2747" s="9" t="n">
        <v>2814</v>
      </c>
      <c r="D2747" s="4" t="inlineStr">
        <is>
          <t>Common</t>
        </is>
      </c>
      <c r="E2747" s="4" t="inlineStr">
        <is>
          <t>Dining / food delivery</t>
        </is>
      </c>
      <c r="F2747" s="4" t="inlineStr">
        <is>
          <t>Axis 5602288</t>
        </is>
      </c>
    </row>
    <row r="2748">
      <c r="A2748" s="59" t="n">
        <v>45381</v>
      </c>
      <c r="B2748" s="30" t="inlineStr">
        <is>
          <t>UPI/P2A/409020224522/KAMAL  TAUR          /Sent f/State Bank Of India</t>
        </is>
      </c>
      <c r="C2748" s="38" t="n">
        <v>350</v>
      </c>
      <c r="D2748" s="30" t="inlineStr">
        <is>
          <t>Review</t>
        </is>
      </c>
      <c r="E2748" s="30" t="inlineStr">
        <is>
          <t>Uncategorized</t>
        </is>
      </c>
      <c r="F2748" s="30" t="inlineStr">
        <is>
          <t>Axis 5602288</t>
        </is>
      </c>
    </row>
    <row r="2749">
      <c r="A2749" s="59" t="n">
        <v>45381</v>
      </c>
      <c r="B2749" s="30" t="inlineStr">
        <is>
          <t>UPI/P2M/409077812693/DMRC Limited         /UPI/ICICI Bank</t>
        </is>
      </c>
      <c r="C2749" s="38" t="n">
        <v>40</v>
      </c>
      <c r="D2749" s="30" t="inlineStr">
        <is>
          <t>Review</t>
        </is>
      </c>
      <c r="E2749" s="30" t="inlineStr">
        <is>
          <t>Uncategorized</t>
        </is>
      </c>
      <c r="F2749" s="30" t="inlineStr">
        <is>
          <t>Axis 5602288</t>
        </is>
      </c>
    </row>
    <row r="2750">
      <c r="A2750" s="58" t="n">
        <v>45381</v>
      </c>
      <c r="B2750" s="4" t="inlineStr">
        <is>
          <t>UPI/P2M/409049236283/KRISHNARPAN HOSPITAL /NA/Yes Bank Ltd</t>
        </is>
      </c>
      <c r="C2750" s="9" t="n">
        <v>1426</v>
      </c>
      <c r="D2750" s="4" t="inlineStr">
        <is>
          <t>Common</t>
        </is>
      </c>
      <c r="E2750" s="4" t="inlineStr">
        <is>
          <t>Healthcare / pharmacy</t>
        </is>
      </c>
      <c r="F2750" s="4" t="inlineStr">
        <is>
          <t>Axis 5602288</t>
        </is>
      </c>
    </row>
    <row r="2751">
      <c r="A2751" s="59" t="n">
        <v>45384</v>
      </c>
      <c r="B2751" s="30" t="inlineStr">
        <is>
          <t>UPI/P2M/409278070552/SAPTAGIRI RESTAURANT /Oid202/Yes Bank Ltd</t>
        </is>
      </c>
      <c r="C2751" s="38" t="n">
        <v>900</v>
      </c>
      <c r="D2751" s="30" t="inlineStr">
        <is>
          <t>Review</t>
        </is>
      </c>
      <c r="E2751" s="30" t="inlineStr">
        <is>
          <t>Uncategorized</t>
        </is>
      </c>
      <c r="F2751" s="30" t="inlineStr">
        <is>
          <t>Axis 5602288</t>
        </is>
      </c>
    </row>
    <row r="2752">
      <c r="A2752" s="59" t="n">
        <v>45384</v>
      </c>
      <c r="B2752" s="30" t="inlineStr">
        <is>
          <t>UPI/P2M/445808769679/SAPTAGIRI RESTAURANT /NA/Indian Bank</t>
        </is>
      </c>
      <c r="C2752" s="38" t="n">
        <v>173</v>
      </c>
      <c r="D2752" s="30" t="inlineStr">
        <is>
          <t>Review</t>
        </is>
      </c>
      <c r="E2752" s="30" t="inlineStr">
        <is>
          <t>Uncategorized</t>
        </is>
      </c>
      <c r="F2752" s="30" t="inlineStr">
        <is>
          <t>Axis 5602288</t>
        </is>
      </c>
    </row>
    <row r="2753">
      <c r="A2753" s="59" t="n">
        <v>45384</v>
      </c>
      <c r="B2753" s="30" t="inlineStr">
        <is>
          <t>UPI/P2M/445808907905/PARCOM ENTERPRISES   /NA/Yes Bank Ltd</t>
        </is>
      </c>
      <c r="C2753" s="38" t="n">
        <v>500</v>
      </c>
      <c r="D2753" s="30" t="inlineStr">
        <is>
          <t>Review</t>
        </is>
      </c>
      <c r="E2753" s="30" t="inlineStr">
        <is>
          <t>Uncategorized</t>
        </is>
      </c>
      <c r="F2753" s="30" t="inlineStr">
        <is>
          <t>Axis 5602288</t>
        </is>
      </c>
    </row>
    <row r="2754">
      <c r="A2754" s="58" t="n">
        <v>45384</v>
      </c>
      <c r="B2754" s="4" t="inlineStr">
        <is>
          <t>UPI/P2M/445831408920/SWIGGY               /Debit/YesBank_Yespay</t>
        </is>
      </c>
      <c r="C2754" s="9" t="n">
        <v>1190</v>
      </c>
      <c r="D2754" s="4" t="inlineStr">
        <is>
          <t>Common</t>
        </is>
      </c>
      <c r="E2754" s="4" t="inlineStr">
        <is>
          <t>Dining / food delivery</t>
        </is>
      </c>
      <c r="F2754" s="4" t="inlineStr">
        <is>
          <t>Axis 5602288</t>
        </is>
      </c>
    </row>
    <row r="2755">
      <c r="A2755" s="58" t="n">
        <v>45384</v>
      </c>
      <c r="B2755" s="4" t="inlineStr">
        <is>
          <t>UPI/P2M/409362438923/SBI FASTag Recharge  /Oid232/Yes Bank Ltd</t>
        </is>
      </c>
      <c r="C2755" s="9" t="n">
        <v>210</v>
      </c>
      <c r="D2755" s="4" t="inlineStr">
        <is>
          <t>Common</t>
        </is>
      </c>
      <c r="E2755" s="4" t="inlineStr">
        <is>
          <t>FASTag / tolls (pre-EV, shared car)</t>
        </is>
      </c>
      <c r="F2755" s="4" t="inlineStr">
        <is>
          <t>Axis 5602288</t>
        </is>
      </c>
    </row>
    <row r="2756">
      <c r="A2756" s="58" t="n">
        <v>45385</v>
      </c>
      <c r="B2756" s="4" t="inlineStr">
        <is>
          <t>UPI/P2M/409408774769/Policybazaar Insuranc/OidPB4/Yes Bank Ltd</t>
        </is>
      </c>
      <c r="C2756" s="9" t="n">
        <v>4313</v>
      </c>
      <c r="D2756" s="4" t="inlineStr">
        <is>
          <t>Common</t>
        </is>
      </c>
      <c r="E2756" s="4" t="inlineStr">
        <is>
          <t>Insurance (Policy Bazaar etc.)</t>
        </is>
      </c>
      <c r="F2756" s="4" t="inlineStr">
        <is>
          <t>Axis 5602288</t>
        </is>
      </c>
    </row>
    <row r="2757">
      <c r="A2757" s="59" t="n">
        <v>45385</v>
      </c>
      <c r="B2757" s="30" t="inlineStr">
        <is>
          <t>UPI/P2M/409418942624/SAI SUDHI            /UPI/Yes Bank Ltd</t>
        </is>
      </c>
      <c r="C2757" s="38" t="n">
        <v>1500</v>
      </c>
      <c r="D2757" s="30" t="inlineStr">
        <is>
          <t>Review</t>
        </is>
      </c>
      <c r="E2757" s="30" t="inlineStr">
        <is>
          <t>Uncategorized</t>
        </is>
      </c>
      <c r="F2757" s="30" t="inlineStr">
        <is>
          <t>Axis 5602288</t>
        </is>
      </c>
    </row>
    <row r="2758">
      <c r="A2758" s="58" t="n">
        <v>45385</v>
      </c>
      <c r="B2758" s="4" t="inlineStr">
        <is>
          <t>BLINKIT GURGAON IN</t>
        </is>
      </c>
      <c r="C2758" s="9" t="n">
        <v>2348</v>
      </c>
      <c r="D2758" s="4" t="inlineStr">
        <is>
          <t>Common</t>
        </is>
      </c>
      <c r="E2758" s="4" t="inlineStr">
        <is>
          <t>Groceries</t>
        </is>
      </c>
      <c r="F2758" s="4" t="inlineStr">
        <is>
          <t>Amazon ICICI 8006</t>
        </is>
      </c>
    </row>
    <row r="2759">
      <c r="A2759" s="58" t="n">
        <v>45385</v>
      </c>
      <c r="B2759" s="4" t="inlineStr">
        <is>
          <t>NEFT/MB/AXOMB09425966293/Apoorv Gupta BoB/BANK OF BARODA/</t>
        </is>
      </c>
      <c r="C2759" s="9" t="n">
        <v>51311</v>
      </c>
      <c r="D2759" s="4" t="inlineStr">
        <is>
          <t>EMI/Property</t>
        </is>
      </c>
      <c r="E2759" s="4" t="inlineStr">
        <is>
          <t>Transfer to BoB (funds EMI a/c)</t>
        </is>
      </c>
      <c r="F2759" s="4" t="inlineStr">
        <is>
          <t>Axis 5602288</t>
        </is>
      </c>
    </row>
    <row r="2760">
      <c r="A2760" s="59" t="n">
        <v>45385</v>
      </c>
      <c r="B2760" s="30" t="inlineStr">
        <is>
          <t>UPI/P2A/446027778516/PAYLAM               /Sent f/Andhra Pragathi Gram</t>
        </is>
      </c>
      <c r="C2760" s="38" t="n">
        <v>352</v>
      </c>
      <c r="D2760" s="30" t="inlineStr">
        <is>
          <t>Review</t>
        </is>
      </c>
      <c r="E2760" s="30" t="inlineStr">
        <is>
          <t>Uncategorized</t>
        </is>
      </c>
      <c r="F2760" s="30" t="inlineStr">
        <is>
          <t>Axis 5602288</t>
        </is>
      </c>
    </row>
    <row r="2761">
      <c r="A2761" s="59" t="n">
        <v>45386</v>
      </c>
      <c r="B2761" s="30" t="inlineStr">
        <is>
          <t>UPI/P2M/446120303047/SAI SUDHI            /NA/Yes Bank Ltd</t>
        </is>
      </c>
      <c r="C2761" s="38" t="n">
        <v>2000</v>
      </c>
      <c r="D2761" s="30" t="inlineStr">
        <is>
          <t>Review</t>
        </is>
      </c>
      <c r="E2761" s="30" t="inlineStr">
        <is>
          <t>Uncategorized</t>
        </is>
      </c>
      <c r="F2761" s="30" t="inlineStr">
        <is>
          <t>Axis 5602288</t>
        </is>
      </c>
    </row>
    <row r="2762">
      <c r="A2762" s="59" t="n">
        <v>45386</v>
      </c>
      <c r="B2762" s="30" t="inlineStr">
        <is>
          <t>UPI/P2M/409547555572/Miniso RMZ Galleria  /Sent f/Yes Bank Ltd</t>
        </is>
      </c>
      <c r="C2762" s="38" t="n">
        <v>920</v>
      </c>
      <c r="D2762" s="30" t="inlineStr">
        <is>
          <t>Review</t>
        </is>
      </c>
      <c r="E2762" s="30" t="inlineStr">
        <is>
          <t>Uncategorized</t>
        </is>
      </c>
      <c r="F2762" s="30" t="inlineStr">
        <is>
          <t>Axis 5602288</t>
        </is>
      </c>
    </row>
    <row r="2763">
      <c r="A2763" s="59" t="n">
        <v>45386</v>
      </c>
      <c r="B2763" s="30" t="inlineStr">
        <is>
          <t>UPI/P2A/409549070544/G  ABHISHEK          /Sent f/Kotak Mahindra Bank</t>
        </is>
      </c>
      <c r="C2763" s="38" t="n">
        <v>60</v>
      </c>
      <c r="D2763" s="30" t="inlineStr">
        <is>
          <t>Review</t>
        </is>
      </c>
      <c r="E2763" s="30" t="inlineStr">
        <is>
          <t>Uncategorized</t>
        </is>
      </c>
      <c r="F2763" s="30" t="inlineStr">
        <is>
          <t>Axis 5602288</t>
        </is>
      </c>
    </row>
    <row r="2764">
      <c r="A2764" s="58" t="n">
        <v>45386</v>
      </c>
      <c r="B2764" s="4" t="inlineStr">
        <is>
          <t>UPI/P2M/446145128656/Palz Hospitality Pvt /Oid202/Yes Bank Ltd</t>
        </is>
      </c>
      <c r="C2764" s="9" t="n">
        <v>535</v>
      </c>
      <c r="D2764" s="4" t="inlineStr">
        <is>
          <t>Common</t>
        </is>
      </c>
      <c r="E2764" s="4" t="inlineStr">
        <is>
          <t>Healthcare / pharmacy</t>
        </is>
      </c>
      <c r="F2764" s="4" t="inlineStr">
        <is>
          <t>Axis 5602288</t>
        </is>
      </c>
    </row>
    <row r="2765">
      <c r="A2765" s="59" t="n">
        <v>45387</v>
      </c>
      <c r="B2765" s="30" t="inlineStr">
        <is>
          <t>UPI/P2A/446208327563/SHISHPAL             /Sent f/Karnataka Bank</t>
        </is>
      </c>
      <c r="C2765" s="38" t="n">
        <v>806</v>
      </c>
      <c r="D2765" s="30" t="inlineStr">
        <is>
          <t>Review</t>
        </is>
      </c>
      <c r="E2765" s="30" t="inlineStr">
        <is>
          <t>Uncategorized</t>
        </is>
      </c>
      <c r="F2765" s="30" t="inlineStr">
        <is>
          <t>Axis 5602288</t>
        </is>
      </c>
    </row>
    <row r="2766">
      <c r="A2766" s="59" t="n">
        <v>45387</v>
      </c>
      <c r="B2766" s="30" t="inlineStr">
        <is>
          <t>UPI/P2A/409612014412/KISHAN               /NA/Axis Bank Ltd.</t>
        </is>
      </c>
      <c r="C2766" s="38" t="n">
        <v>1500</v>
      </c>
      <c r="D2766" s="30" t="inlineStr">
        <is>
          <t>Review</t>
        </is>
      </c>
      <c r="E2766" s="30" t="inlineStr">
        <is>
          <t>Uncategorized</t>
        </is>
      </c>
      <c r="F2766" s="30" t="inlineStr">
        <is>
          <t>Axis 5602288</t>
        </is>
      </c>
    </row>
    <row r="2767">
      <c r="A2767" s="58" t="n">
        <v>45389</v>
      </c>
      <c r="B2767" s="4" t="inlineStr">
        <is>
          <t>NBSM/55386121/ICICI BANK CREDIT CARD(BILL DESK)/</t>
        </is>
      </c>
      <c r="C2767" s="9" t="n">
        <v>17563.1</v>
      </c>
      <c r="D2767" s="4" t="inlineStr">
        <is>
          <t>Self</t>
        </is>
      </c>
      <c r="E2767" s="4" t="inlineStr">
        <is>
          <t>Credit card payment</t>
        </is>
      </c>
      <c r="F2767" s="4" t="inlineStr">
        <is>
          <t>Axis 5602288</t>
        </is>
      </c>
    </row>
    <row r="2768">
      <c r="A2768" s="58" t="n">
        <v>45390</v>
      </c>
      <c r="B2768" s="4" t="inlineStr">
        <is>
          <t>UPI/P2M/409962709173/Fyers Securities Pvt /collec/ICICI Bank</t>
        </is>
      </c>
      <c r="C2768" s="9" t="n">
        <v>10000</v>
      </c>
      <c r="D2768" s="4" t="inlineStr">
        <is>
          <t>Self</t>
        </is>
      </c>
      <c r="E2768" s="4" t="inlineStr">
        <is>
          <t>Investments — MF / Equity</t>
        </is>
      </c>
      <c r="F2768" s="4" t="inlineStr">
        <is>
          <t>Axis 5602288</t>
        </is>
      </c>
    </row>
    <row r="2769">
      <c r="A2769" s="58" t="n">
        <v>45392</v>
      </c>
      <c r="B2769" s="4" t="inlineStr">
        <is>
          <t>UBER INDIA SYSTEMS PRI NOIDA IN</t>
        </is>
      </c>
      <c r="C2769" s="9" t="n">
        <v>11.49</v>
      </c>
      <c r="D2769" s="4" t="inlineStr">
        <is>
          <t>Common</t>
        </is>
      </c>
      <c r="E2769" s="4" t="inlineStr">
        <is>
          <t>Family cabs / transport</t>
        </is>
      </c>
      <c r="F2769" s="4" t="inlineStr">
        <is>
          <t>Amazon ICICI 8006</t>
        </is>
      </c>
    </row>
    <row r="2770">
      <c r="A2770" s="58" t="n">
        <v>45393</v>
      </c>
      <c r="B2770" s="4" t="inlineStr">
        <is>
          <t>BLINKIT GURGAON IN</t>
        </is>
      </c>
      <c r="C2770" s="9" t="n">
        <v>491</v>
      </c>
      <c r="D2770" s="4" t="inlineStr">
        <is>
          <t>Common</t>
        </is>
      </c>
      <c r="E2770" s="4" t="inlineStr">
        <is>
          <t>Groceries</t>
        </is>
      </c>
      <c r="F2770" s="4" t="inlineStr">
        <is>
          <t>Amazon ICICI 8006</t>
        </is>
      </c>
    </row>
    <row r="2771">
      <c r="A2771" s="58" t="n">
        <v>45393</v>
      </c>
      <c r="B2771" s="4" t="inlineStr">
        <is>
          <t>UPI/P2M/410273725729/Swiggy               /Paymen/ICICI Bank</t>
        </is>
      </c>
      <c r="C2771" s="9" t="n">
        <v>239</v>
      </c>
      <c r="D2771" s="4" t="inlineStr">
        <is>
          <t>Common</t>
        </is>
      </c>
      <c r="E2771" s="4" t="inlineStr">
        <is>
          <t>Dining / food delivery</t>
        </is>
      </c>
      <c r="F2771" s="4" t="inlineStr">
        <is>
          <t>Axis 5602288</t>
        </is>
      </c>
    </row>
    <row r="2772">
      <c r="A2772" s="59" t="n">
        <v>45394</v>
      </c>
      <c r="B2772" s="30" t="inlineStr">
        <is>
          <t>UPI/P2A/446937246311/Palyam Lakshmi Devi  /Sent f/State Bank Of India</t>
        </is>
      </c>
      <c r="C2772" s="38" t="n">
        <v>288</v>
      </c>
      <c r="D2772" s="30" t="inlineStr">
        <is>
          <t>Review</t>
        </is>
      </c>
      <c r="E2772" s="30" t="inlineStr">
        <is>
          <t>Uncategorized</t>
        </is>
      </c>
      <c r="F2772" s="30" t="inlineStr">
        <is>
          <t>Axis 5602288</t>
        </is>
      </c>
    </row>
    <row r="2773">
      <c r="A2773" s="59" t="n">
        <v>45394</v>
      </c>
      <c r="B2773" s="30" t="inlineStr">
        <is>
          <t>UPI/P2M/410343617341/BharatPe Merchant    /Pay To/YesBank_Yespay</t>
        </is>
      </c>
      <c r="C2773" s="38" t="n">
        <v>100</v>
      </c>
      <c r="D2773" s="30" t="inlineStr">
        <is>
          <t>Review</t>
        </is>
      </c>
      <c r="E2773" s="30" t="inlineStr">
        <is>
          <t>Uncategorized</t>
        </is>
      </c>
      <c r="F2773" s="30" t="inlineStr">
        <is>
          <t>Axis 5602288</t>
        </is>
      </c>
    </row>
    <row r="2774">
      <c r="A2774" s="59" t="n">
        <v>45394</v>
      </c>
      <c r="B2774" s="30" t="inlineStr">
        <is>
          <t>UPI/P2M/410396492795/Bundl Technologies pv/remark/Axis Bank Ltd.</t>
        </is>
      </c>
      <c r="C2774" s="38" t="n">
        <v>1667</v>
      </c>
      <c r="D2774" s="30" t="inlineStr">
        <is>
          <t>Review</t>
        </is>
      </c>
      <c r="E2774" s="30" t="inlineStr">
        <is>
          <t>Uncategorized</t>
        </is>
      </c>
      <c r="F2774" s="30" t="inlineStr">
        <is>
          <t>Axis 5602288</t>
        </is>
      </c>
    </row>
    <row r="2775">
      <c r="A2775" s="59" t="n">
        <v>45394</v>
      </c>
      <c r="B2775" s="30" t="inlineStr">
        <is>
          <t>UPI/P2M/446963660056/SLN Yelahanka        /Oid202/Yes Bank Ltd</t>
        </is>
      </c>
      <c r="C2775" s="38" t="n">
        <v>2000</v>
      </c>
      <c r="D2775" s="30" t="inlineStr">
        <is>
          <t>Review</t>
        </is>
      </c>
      <c r="E2775" s="30" t="inlineStr">
        <is>
          <t>Uncategorized</t>
        </is>
      </c>
      <c r="F2775" s="30" t="inlineStr">
        <is>
          <t>Axis 5602288</t>
        </is>
      </c>
    </row>
    <row r="2776">
      <c r="A2776" s="58" t="n">
        <v>45394</v>
      </c>
      <c r="B2776" s="4" t="inlineStr">
        <is>
          <t>BLINKIT GURGAON IN</t>
        </is>
      </c>
      <c r="C2776" s="9" t="n">
        <v>296</v>
      </c>
      <c r="D2776" s="4" t="inlineStr">
        <is>
          <t>Common</t>
        </is>
      </c>
      <c r="E2776" s="4" t="inlineStr">
        <is>
          <t>Groceries</t>
        </is>
      </c>
      <c r="F2776" s="4" t="inlineStr">
        <is>
          <t>Amazon ICICI 8006</t>
        </is>
      </c>
    </row>
    <row r="2777">
      <c r="A2777" s="58" t="n">
        <v>45394</v>
      </c>
      <c r="B2777" s="4" t="inlineStr">
        <is>
          <t>IMPS/P2A/410322720899/ApoorvGuptaBoB/X030383/BANKOFBARODA/</t>
        </is>
      </c>
      <c r="C2777" s="9" t="n">
        <v>180000</v>
      </c>
      <c r="D2777" s="4" t="inlineStr">
        <is>
          <t>EMI/Property</t>
        </is>
      </c>
      <c r="E2777" s="4" t="inlineStr">
        <is>
          <t>Transfer to BoB (funds EMI a/c)</t>
        </is>
      </c>
      <c r="F2777" s="4" t="inlineStr">
        <is>
          <t>Axis 5602288</t>
        </is>
      </c>
    </row>
    <row r="2778">
      <c r="A2778" s="59" t="n">
        <v>45395</v>
      </c>
      <c r="B2778" s="30" t="inlineStr">
        <is>
          <t>UPI/P2M/410476684066/URBANCLAP TECHNOLOGIE/PAYMEN/HDFC BANK LTD</t>
        </is>
      </c>
      <c r="C2778" s="38" t="n">
        <v>259</v>
      </c>
      <c r="D2778" s="30" t="inlineStr">
        <is>
          <t>Review</t>
        </is>
      </c>
      <c r="E2778" s="30" t="inlineStr">
        <is>
          <t>Uncategorized</t>
        </is>
      </c>
      <c r="F2778" s="30" t="inlineStr">
        <is>
          <t>Axis 5602288</t>
        </is>
      </c>
    </row>
    <row r="2779">
      <c r="A2779" s="58" t="n">
        <v>45395</v>
      </c>
      <c r="B2779" s="4" t="inlineStr">
        <is>
          <t>CHATGPT SUBSCRIPTION HTTPSOPENAI.C</t>
        </is>
      </c>
      <c r="C2779" s="9" t="n">
        <v>2050.34</v>
      </c>
      <c r="D2779" s="4" t="inlineStr">
        <is>
          <t>Self</t>
        </is>
      </c>
      <c r="E2779" s="4" t="inlineStr">
        <is>
          <t>iTarang / business (AI tools, infra)</t>
        </is>
      </c>
      <c r="F2779" s="4" t="inlineStr">
        <is>
          <t>Amazon ICICI 8006</t>
        </is>
      </c>
    </row>
    <row r="2780">
      <c r="A2780" s="58" t="n">
        <v>45395</v>
      </c>
      <c r="B2780" s="4" t="inlineStr">
        <is>
          <t>UPI/P2M/410481476633/Swiggy               /Paymen/ICICI Bank</t>
        </is>
      </c>
      <c r="C2780" s="9" t="n">
        <v>138</v>
      </c>
      <c r="D2780" s="4" t="inlineStr">
        <is>
          <t>Common</t>
        </is>
      </c>
      <c r="E2780" s="4" t="inlineStr">
        <is>
          <t>Dining / food delivery</t>
        </is>
      </c>
      <c r="F2780" s="4" t="inlineStr">
        <is>
          <t>Axis 5602288</t>
        </is>
      </c>
    </row>
    <row r="2781">
      <c r="A2781" s="59" t="n">
        <v>45396</v>
      </c>
      <c r="B2781" s="30" t="inlineStr">
        <is>
          <t>CROSSWORD BOOKSTORES L BANGALORE</t>
        </is>
      </c>
      <c r="C2781" s="38" t="n">
        <v>299</v>
      </c>
      <c r="D2781" s="30" t="inlineStr">
        <is>
          <t>Review</t>
        </is>
      </c>
      <c r="E2781" s="30" t="inlineStr">
        <is>
          <t>Uncategorized</t>
        </is>
      </c>
      <c r="F2781" s="30" t="inlineStr">
        <is>
          <t>Amazon ICICI 8006</t>
        </is>
      </c>
    </row>
    <row r="2782">
      <c r="A2782" s="59" t="n">
        <v>45396</v>
      </c>
      <c r="B2782" s="30" t="inlineStr">
        <is>
          <t>BOMBAY BRASSERIE BANGALORE IN</t>
        </is>
      </c>
      <c r="C2782" s="38" t="n">
        <v>2156</v>
      </c>
      <c r="D2782" s="30" t="inlineStr">
        <is>
          <t>Review</t>
        </is>
      </c>
      <c r="E2782" s="30" t="inlineStr">
        <is>
          <t>Uncategorized</t>
        </is>
      </c>
      <c r="F2782" s="30" t="inlineStr">
        <is>
          <t>Amazon ICICI 8006</t>
        </is>
      </c>
    </row>
    <row r="2783">
      <c r="A2783" s="58" t="n">
        <v>45396</v>
      </c>
      <c r="B2783" s="4" t="inlineStr">
        <is>
          <t>BOOKMYSHOW COM GURGAON IN</t>
        </is>
      </c>
      <c r="C2783" s="9" t="n">
        <v>1790.8</v>
      </c>
      <c r="D2783" s="4" t="inlineStr">
        <is>
          <t>Common</t>
        </is>
      </c>
      <c r="E2783" s="4" t="inlineStr">
        <is>
          <t>Entertainment (movies/events)</t>
        </is>
      </c>
      <c r="F2783" s="4" t="inlineStr">
        <is>
          <t>Amazon ICICI 8006</t>
        </is>
      </c>
    </row>
    <row r="2784">
      <c r="A2784" s="58" t="n">
        <v>45396</v>
      </c>
      <c r="B2784" s="4" t="inlineStr">
        <is>
          <t>PVR LIMITED BANGALORE IN</t>
        </is>
      </c>
      <c r="C2784" s="9" t="n">
        <v>945</v>
      </c>
      <c r="D2784" s="4" t="inlineStr">
        <is>
          <t>Common</t>
        </is>
      </c>
      <c r="E2784" s="4" t="inlineStr">
        <is>
          <t>Entertainment (movies/events)</t>
        </is>
      </c>
      <c r="F2784" s="4" t="inlineStr">
        <is>
          <t>Amazon ICICI 8006</t>
        </is>
      </c>
    </row>
    <row r="2785">
      <c r="A2785" s="59" t="n">
        <v>45396</v>
      </c>
      <c r="B2785" s="30" t="inlineStr">
        <is>
          <t>UPI/P2M/447118883845/BharatPe Merchant    /Pay To/YesBank_Yespay</t>
        </is>
      </c>
      <c r="C2785" s="38" t="n">
        <v>30</v>
      </c>
      <c r="D2785" s="30" t="inlineStr">
        <is>
          <t>Review</t>
        </is>
      </c>
      <c r="E2785" s="30" t="inlineStr">
        <is>
          <t>Uncategorized</t>
        </is>
      </c>
      <c r="F2785" s="30" t="inlineStr">
        <is>
          <t>Axis 5602288</t>
        </is>
      </c>
    </row>
    <row r="2786">
      <c r="A2786" s="58" t="n">
        <v>45396</v>
      </c>
      <c r="B2786" s="4" t="inlineStr">
        <is>
          <t>IMPS/P2A/410522205640/ApoorvGuptaBoB/X030383/BANKOFBARODA/</t>
        </is>
      </c>
      <c r="C2786" s="9" t="n">
        <v>32000</v>
      </c>
      <c r="D2786" s="4" t="inlineStr">
        <is>
          <t>EMI/Property</t>
        </is>
      </c>
      <c r="E2786" s="4" t="inlineStr">
        <is>
          <t>Transfer to BoB (funds EMI a/c)</t>
        </is>
      </c>
      <c r="F2786" s="4" t="inlineStr">
        <is>
          <t>Axis 5602288</t>
        </is>
      </c>
    </row>
    <row r="2787">
      <c r="A2787" s="59" t="n">
        <v>45396</v>
      </c>
      <c r="B2787" s="30" t="inlineStr">
        <is>
          <t>UPI/P2M/410543123615/BRIGADE ENTERPRISES  /Pay To/Federal Bank</t>
        </is>
      </c>
      <c r="C2787" s="38" t="n">
        <v>100</v>
      </c>
      <c r="D2787" s="30" t="inlineStr">
        <is>
          <t>Review</t>
        </is>
      </c>
      <c r="E2787" s="30" t="inlineStr">
        <is>
          <t>Uncategorized</t>
        </is>
      </c>
      <c r="F2787" s="30" t="inlineStr">
        <is>
          <t>Axis 5602288</t>
        </is>
      </c>
    </row>
    <row r="2788">
      <c r="A2788" s="59" t="n">
        <v>45396</v>
      </c>
      <c r="B2788" s="30" t="inlineStr">
        <is>
          <t>UPI/P2M/410520891609/H B PREMA            /NA/Yes Bank Ltd</t>
        </is>
      </c>
      <c r="C2788" s="38" t="n">
        <v>20</v>
      </c>
      <c r="D2788" s="30" t="inlineStr">
        <is>
          <t>Review</t>
        </is>
      </c>
      <c r="E2788" s="30" t="inlineStr">
        <is>
          <t>Uncategorized</t>
        </is>
      </c>
      <c r="F2788" s="30" t="inlineStr">
        <is>
          <t>Axis 5602288</t>
        </is>
      </c>
    </row>
    <row r="2789">
      <c r="A2789" s="59" t="n">
        <v>45397</v>
      </c>
      <c r="B2789" s="30" t="inlineStr">
        <is>
          <t>UPI/P2A/410649917940/UMESH SIDRAMAPPA TALE/Sent f/State Bank Of India</t>
        </is>
      </c>
      <c r="C2789" s="38" t="n">
        <v>195</v>
      </c>
      <c r="D2789" s="30" t="inlineStr">
        <is>
          <t>Review</t>
        </is>
      </c>
      <c r="E2789" s="30" t="inlineStr">
        <is>
          <t>Uncategorized</t>
        </is>
      </c>
      <c r="F2789" s="30" t="inlineStr">
        <is>
          <t>Axis 5602288</t>
        </is>
      </c>
    </row>
    <row r="2790">
      <c r="A2790" s="59" t="n">
        <v>45397</v>
      </c>
      <c r="B2790" s="30" t="inlineStr">
        <is>
          <t>UPI/P2M/410670020315/ABHISHEK B K         /Oid202/Yes Bank Ltd</t>
        </is>
      </c>
      <c r="C2790" s="38" t="n">
        <v>345</v>
      </c>
      <c r="D2790" s="30" t="inlineStr">
        <is>
          <t>Review</t>
        </is>
      </c>
      <c r="E2790" s="30" t="inlineStr">
        <is>
          <t>Uncategorized</t>
        </is>
      </c>
      <c r="F2790" s="30" t="inlineStr">
        <is>
          <t>Axis 5602288</t>
        </is>
      </c>
    </row>
    <row r="2791">
      <c r="A2791" s="58" t="n">
        <v>45397</v>
      </c>
      <c r="B2791" s="4" t="inlineStr">
        <is>
          <t>UBER INDIA SYSTE PVT LTD NOIDA IN</t>
        </is>
      </c>
      <c r="C2791" s="9" t="n">
        <v>104</v>
      </c>
      <c r="D2791" s="4" t="inlineStr">
        <is>
          <t>Common</t>
        </is>
      </c>
      <c r="E2791" s="4" t="inlineStr">
        <is>
          <t>Family cabs / transport</t>
        </is>
      </c>
      <c r="F2791" s="4" t="inlineStr">
        <is>
          <t>Amazon ICICI 8006</t>
        </is>
      </c>
    </row>
    <row r="2792">
      <c r="A2792" s="58" t="n">
        <v>45397</v>
      </c>
      <c r="B2792" s="4" t="inlineStr">
        <is>
          <t>UBER INDIA SYSTEMS PRIVAT Mumbai IN</t>
        </is>
      </c>
      <c r="C2792" s="9" t="n">
        <v>1239.96</v>
      </c>
      <c r="D2792" s="4" t="inlineStr">
        <is>
          <t>Common</t>
        </is>
      </c>
      <c r="E2792" s="4" t="inlineStr">
        <is>
          <t>Family cabs / transport</t>
        </is>
      </c>
      <c r="F2792" s="4" t="inlineStr">
        <is>
          <t>Amazon ICICI 8006</t>
        </is>
      </c>
    </row>
    <row r="2793">
      <c r="A2793" s="58" t="n">
        <v>45398</v>
      </c>
      <c r="B2793" s="4" t="inlineStr">
        <is>
          <t>UBER INDIA SYSTE PVT LTD NOIDA IN</t>
        </is>
      </c>
      <c r="C2793" s="9" t="n">
        <v>358.57</v>
      </c>
      <c r="D2793" s="4" t="inlineStr">
        <is>
          <t>Common</t>
        </is>
      </c>
      <c r="E2793" s="4" t="inlineStr">
        <is>
          <t>Family cabs / transport</t>
        </is>
      </c>
      <c r="F2793" s="4" t="inlineStr">
        <is>
          <t>Amazon ICICI 8006</t>
        </is>
      </c>
    </row>
    <row r="2794">
      <c r="A2794" s="59" t="n">
        <v>45398</v>
      </c>
      <c r="B2794" s="30" t="inlineStr">
        <is>
          <t>UPI/P2A/410713590272/KUMARESAN  PALANIYAND/Sent f/Union Bank of India</t>
        </is>
      </c>
      <c r="C2794" s="38" t="n">
        <v>60</v>
      </c>
      <c r="D2794" s="30" t="inlineStr">
        <is>
          <t>Review</t>
        </is>
      </c>
      <c r="E2794" s="30" t="inlineStr">
        <is>
          <t>Uncategorized</t>
        </is>
      </c>
      <c r="F2794" s="30" t="inlineStr">
        <is>
          <t>Axis 5602288</t>
        </is>
      </c>
    </row>
    <row r="2795">
      <c r="A2795" s="58" t="n">
        <v>45400</v>
      </c>
      <c r="B2795" s="4" t="inlineStr">
        <is>
          <t>Blinkit BANGALORE IN</t>
        </is>
      </c>
      <c r="C2795" s="9" t="n">
        <v>357</v>
      </c>
      <c r="D2795" s="4" t="inlineStr">
        <is>
          <t>Common</t>
        </is>
      </c>
      <c r="E2795" s="4" t="inlineStr">
        <is>
          <t>Groceries</t>
        </is>
      </c>
      <c r="F2795" s="4" t="inlineStr">
        <is>
          <t>Amazon ICICI 8006</t>
        </is>
      </c>
    </row>
    <row r="2796">
      <c r="A2796" s="58" t="n">
        <v>45400</v>
      </c>
      <c r="B2796" s="4" t="inlineStr">
        <is>
          <t>UBER INDIA SYSTEMS PRIVAT Mumbai IN</t>
        </is>
      </c>
      <c r="C2796" s="9" t="n">
        <v>358.57</v>
      </c>
      <c r="D2796" s="4" t="inlineStr">
        <is>
          <t>Common</t>
        </is>
      </c>
      <c r="E2796" s="4" t="inlineStr">
        <is>
          <t>Family cabs / transport</t>
        </is>
      </c>
      <c r="F2796" s="4" t="inlineStr">
        <is>
          <t>Amazon ICICI 8006</t>
        </is>
      </c>
    </row>
    <row r="2797">
      <c r="A2797" s="58" t="n">
        <v>45400</v>
      </c>
      <c r="B2797" s="4" t="inlineStr">
        <is>
          <t>YOUTUBE CYBS SI MUMBAI IN</t>
        </is>
      </c>
      <c r="C2797" s="9" t="n">
        <v>59</v>
      </c>
      <c r="D2797" s="4" t="inlineStr">
        <is>
          <t>Self</t>
        </is>
      </c>
      <c r="E2797" s="4" t="inlineStr">
        <is>
          <t>Subscriptions / digital</t>
        </is>
      </c>
      <c r="F2797" s="4" t="inlineStr">
        <is>
          <t>Amazon ICICI 8006</t>
        </is>
      </c>
    </row>
    <row r="2798">
      <c r="A2798" s="59" t="n">
        <v>45400</v>
      </c>
      <c r="B2798" s="30" t="inlineStr">
        <is>
          <t>UPI/P2A/447507368016/Mrs Yashodha         /Sent f/Indian Bank</t>
        </is>
      </c>
      <c r="C2798" s="38" t="n">
        <v>200</v>
      </c>
      <c r="D2798" s="30" t="inlineStr">
        <is>
          <t>Review</t>
        </is>
      </c>
      <c r="E2798" s="30" t="inlineStr">
        <is>
          <t>Uncategorized</t>
        </is>
      </c>
      <c r="F2798" s="30" t="inlineStr">
        <is>
          <t>Axis 5602288</t>
        </is>
      </c>
    </row>
    <row r="2799">
      <c r="A2799" s="58" t="n">
        <v>45401</v>
      </c>
      <c r="B2799" s="4" t="inlineStr">
        <is>
          <t>GROFERS INDIA PRIVATE BANGALORE IN</t>
        </is>
      </c>
      <c r="C2799" s="9" t="n">
        <v>217</v>
      </c>
      <c r="D2799" s="4" t="inlineStr">
        <is>
          <t>Common</t>
        </is>
      </c>
      <c r="E2799" s="4" t="inlineStr">
        <is>
          <t>Groceries</t>
        </is>
      </c>
      <c r="F2799" s="4" t="inlineStr">
        <is>
          <t>Amazon ICICI 8006</t>
        </is>
      </c>
    </row>
    <row r="2800">
      <c r="A2800" s="58" t="n">
        <v>45401</v>
      </c>
      <c r="B2800" s="4" t="inlineStr">
        <is>
          <t>SRILAKSHMI AUTOMOBILES BANGALORE IN</t>
        </is>
      </c>
      <c r="C2800" s="9" t="n">
        <v>36934</v>
      </c>
      <c r="D2800" s="4" t="inlineStr">
        <is>
          <t>Self</t>
        </is>
      </c>
      <c r="E2800" s="4" t="inlineStr">
        <is>
          <t>Fuel</t>
        </is>
      </c>
      <c r="F2800" s="4" t="inlineStr">
        <is>
          <t>Amazon ICICI 8006</t>
        </is>
      </c>
    </row>
    <row r="2801">
      <c r="A2801" s="58" t="n">
        <v>45401</v>
      </c>
      <c r="B2801" s="4" t="inlineStr">
        <is>
          <t>SWIGGY WWW.SWIGGY.IN IN</t>
        </is>
      </c>
      <c r="C2801" s="9" t="n">
        <v>336</v>
      </c>
      <c r="D2801" s="4" t="inlineStr">
        <is>
          <t>Common</t>
        </is>
      </c>
      <c r="E2801" s="4" t="inlineStr">
        <is>
          <t>Dining / food delivery</t>
        </is>
      </c>
      <c r="F2801" s="4" t="inlineStr">
        <is>
          <t>Amazon ICICI 8006</t>
        </is>
      </c>
    </row>
    <row r="2802">
      <c r="A2802" s="59" t="n">
        <v>45401</v>
      </c>
      <c r="B2802" s="30" t="inlineStr">
        <is>
          <t>UPI/P2M/411029149809/Urban Company        /Oidurb/Yes Bank Ltd</t>
        </is>
      </c>
      <c r="C2802" s="38" t="n">
        <v>2247</v>
      </c>
      <c r="D2802" s="30" t="inlineStr">
        <is>
          <t>Review</t>
        </is>
      </c>
      <c r="E2802" s="30" t="inlineStr">
        <is>
          <t>Uncategorized</t>
        </is>
      </c>
      <c r="F2802" s="30" t="inlineStr">
        <is>
          <t>Axis 5602288</t>
        </is>
      </c>
    </row>
    <row r="2803">
      <c r="A2803" s="58" t="n">
        <v>45401</v>
      </c>
      <c r="B2803" s="4" t="inlineStr">
        <is>
          <t>UPI/P2M/411028898820/MakeMyTrip           /Pay vi/Axis Bank Ltd.</t>
        </is>
      </c>
      <c r="C2803" s="9" t="n">
        <v>13835</v>
      </c>
      <c r="D2803" s="4" t="inlineStr">
        <is>
          <t>Common</t>
        </is>
      </c>
      <c r="E2803" s="4" t="inlineStr">
        <is>
          <t>Family travel / holidays</t>
        </is>
      </c>
      <c r="F2803" s="4" t="inlineStr">
        <is>
          <t>Axis 5602288</t>
        </is>
      </c>
    </row>
    <row r="2804">
      <c r="A2804" s="58" t="n">
        <v>45402</v>
      </c>
      <c r="B2804" s="4" t="inlineStr">
        <is>
          <t>UPI/P2M/411161887353/M P Fuels            /Oid202/Yes Bank Ltd</t>
        </is>
      </c>
      <c r="C2804" s="9" t="n">
        <v>2000</v>
      </c>
      <c r="D2804" s="4" t="inlineStr">
        <is>
          <t>Self</t>
        </is>
      </c>
      <c r="E2804" s="4" t="inlineStr">
        <is>
          <t>Fuel (vehicle)</t>
        </is>
      </c>
      <c r="F2804" s="4" t="inlineStr">
        <is>
          <t>Axis 5602288</t>
        </is>
      </c>
    </row>
    <row r="2805">
      <c r="A2805" s="59" t="n">
        <v>45402</v>
      </c>
      <c r="B2805" s="30" t="inlineStr">
        <is>
          <t>UPI/P2M/411148802492/RMZ ECOWORLD INFRAST /NA/Yes Bank Ltd</t>
        </is>
      </c>
      <c r="C2805" s="38" t="n">
        <v>50</v>
      </c>
      <c r="D2805" s="30" t="inlineStr">
        <is>
          <t>Review</t>
        </is>
      </c>
      <c r="E2805" s="30" t="inlineStr">
        <is>
          <t>Uncategorized</t>
        </is>
      </c>
      <c r="F2805" s="30" t="inlineStr">
        <is>
          <t>Axis 5602288</t>
        </is>
      </c>
    </row>
    <row r="2806">
      <c r="A2806" s="58" t="n">
        <v>45402</v>
      </c>
      <c r="B2806" s="4" t="inlineStr">
        <is>
          <t>GROFERS INDIA PRIVATE BANGALORE IN</t>
        </is>
      </c>
      <c r="C2806" s="9" t="n">
        <v>440</v>
      </c>
      <c r="D2806" s="4" t="inlineStr">
        <is>
          <t>Common</t>
        </is>
      </c>
      <c r="E2806" s="4" t="inlineStr">
        <is>
          <t>Groceries</t>
        </is>
      </c>
      <c r="F2806" s="4" t="inlineStr">
        <is>
          <t>Amazon ICICI 8006</t>
        </is>
      </c>
    </row>
    <row r="2807">
      <c r="A2807" s="59" t="n">
        <v>45403</v>
      </c>
      <c r="B2807" s="30" t="inlineStr">
        <is>
          <t>UPI/P2A/411244870503/SURESH  DONGRE       /Sent f/State Bank Of India</t>
        </is>
      </c>
      <c r="C2807" s="38" t="n">
        <v>140</v>
      </c>
      <c r="D2807" s="30" t="inlineStr">
        <is>
          <t>Review</t>
        </is>
      </c>
      <c r="E2807" s="30" t="inlineStr">
        <is>
          <t>Uncategorized</t>
        </is>
      </c>
      <c r="F2807" s="30" t="inlineStr">
        <is>
          <t>Axis 5602288</t>
        </is>
      </c>
    </row>
    <row r="2808">
      <c r="A2808" s="59" t="n">
        <v>45403</v>
      </c>
      <c r="B2808" s="30" t="inlineStr">
        <is>
          <t>UPI/P2M/411246675959/BLU SMART MOBILITY PR/Payvia/ICICI Bank</t>
        </is>
      </c>
      <c r="C2808" s="38" t="n">
        <v>1104</v>
      </c>
      <c r="D2808" s="30" t="inlineStr">
        <is>
          <t>Review</t>
        </is>
      </c>
      <c r="E2808" s="30" t="inlineStr">
        <is>
          <t>Uncategorized</t>
        </is>
      </c>
      <c r="F2808" s="30" t="inlineStr">
        <is>
          <t>Axis 5602288</t>
        </is>
      </c>
    </row>
    <row r="2809">
      <c r="A2809" s="59" t="n">
        <v>45403</v>
      </c>
      <c r="B2809" s="30" t="inlineStr">
        <is>
          <t>UPI/P2M/411245320726/PRAJWAL R            /Sent f/Yes Bank Ltd</t>
        </is>
      </c>
      <c r="C2809" s="38" t="n">
        <v>50</v>
      </c>
      <c r="D2809" s="30" t="inlineStr">
        <is>
          <t>Review</t>
        </is>
      </c>
      <c r="E2809" s="30" t="inlineStr">
        <is>
          <t>Uncategorized</t>
        </is>
      </c>
      <c r="F2809" s="30" t="inlineStr">
        <is>
          <t>Axis 5602288</t>
        </is>
      </c>
    </row>
    <row r="2810">
      <c r="A2810" s="59" t="n">
        <v>45403</v>
      </c>
      <c r="B2810" s="30" t="inlineStr">
        <is>
          <t>UPI/P2A/411246812321/PAYLAM               /Sent f/Andhra Pragathi Gram</t>
        </is>
      </c>
      <c r="C2810" s="38" t="n">
        <v>136</v>
      </c>
      <c r="D2810" s="30" t="inlineStr">
        <is>
          <t>Review</t>
        </is>
      </c>
      <c r="E2810" s="30" t="inlineStr">
        <is>
          <t>Uncategorized</t>
        </is>
      </c>
      <c r="F2810" s="30" t="inlineStr">
        <is>
          <t>Axis 5602288</t>
        </is>
      </c>
    </row>
    <row r="2811">
      <c r="A2811" s="59" t="n">
        <v>45403</v>
      </c>
      <c r="B2811" s="30" t="inlineStr">
        <is>
          <t>UPI/P2M/411245061226/Swamy  S             /Sent f/Yes Bank Ltd</t>
        </is>
      </c>
      <c r="C2811" s="38" t="n">
        <v>100</v>
      </c>
      <c r="D2811" s="30" t="inlineStr">
        <is>
          <t>Review</t>
        </is>
      </c>
      <c r="E2811" s="30" t="inlineStr">
        <is>
          <t>Uncategorized</t>
        </is>
      </c>
      <c r="F2811" s="30" t="inlineStr">
        <is>
          <t>Axis 5602288</t>
        </is>
      </c>
    </row>
    <row r="2812">
      <c r="A2812" s="59" t="n">
        <v>45403</v>
      </c>
      <c r="B2812" s="30" t="inlineStr">
        <is>
          <t>UPI/P2M/411241969651/MC DONALDS           /NA/HDFC BANK LTD</t>
        </is>
      </c>
      <c r="C2812" s="38" t="n">
        <v>945.6900000000001</v>
      </c>
      <c r="D2812" s="30" t="inlineStr">
        <is>
          <t>Review</t>
        </is>
      </c>
      <c r="E2812" s="30" t="inlineStr">
        <is>
          <t>Uncategorized</t>
        </is>
      </c>
      <c r="F2812" s="30" t="inlineStr">
        <is>
          <t>Axis 5602288</t>
        </is>
      </c>
    </row>
    <row r="2813">
      <c r="A2813" s="58" t="n">
        <v>45403</v>
      </c>
      <c r="B2813" s="4" t="inlineStr">
        <is>
          <t>UPI/P2M/447821825937/BLUSMART MOBILITY PRI/Payvia/Airtel Payments Bank</t>
        </is>
      </c>
      <c r="C2813" s="9" t="n">
        <v>218</v>
      </c>
      <c r="D2813" s="4" t="inlineStr">
        <is>
          <t>Common</t>
        </is>
      </c>
      <c r="E2813" s="4" t="inlineStr">
        <is>
          <t>Phone / internet / cable</t>
        </is>
      </c>
      <c r="F2813" s="4" t="inlineStr">
        <is>
          <t>Axis 5602288</t>
        </is>
      </c>
    </row>
    <row r="2814">
      <c r="A2814" s="58" t="n">
        <v>45403</v>
      </c>
      <c r="B2814" s="4" t="inlineStr">
        <is>
          <t>UPI/P2M/411246542976/AMAZONPA/Axis Bank/Kindle U/OTH</t>
        </is>
      </c>
      <c r="C2814" s="9" t="n">
        <v>169</v>
      </c>
      <c r="D2814" s="4" t="inlineStr">
        <is>
          <t>Self</t>
        </is>
      </c>
      <c r="E2814" s="4" t="inlineStr">
        <is>
          <t>Subscriptions / digital</t>
        </is>
      </c>
      <c r="F2814" s="4" t="inlineStr">
        <is>
          <t>Axis 5602288</t>
        </is>
      </c>
    </row>
    <row r="2815">
      <c r="A2815" s="58" t="n">
        <v>45403</v>
      </c>
      <c r="B2815" s="4" t="inlineStr">
        <is>
          <t>ARVIND LIFESTYLE BRAND BANGALORE IN</t>
        </is>
      </c>
      <c r="C2815" s="9" t="n">
        <v>5597</v>
      </c>
      <c r="D2815" s="4" t="inlineStr">
        <is>
          <t>Common</t>
        </is>
      </c>
      <c r="E2815" s="4" t="inlineStr">
        <is>
          <t>Family shopping (apparel/home)</t>
        </is>
      </c>
      <c r="F2815" s="4" t="inlineStr">
        <is>
          <t>Amazon ICICI 8006</t>
        </is>
      </c>
    </row>
    <row r="2816">
      <c r="A2816" s="59" t="n">
        <v>45403</v>
      </c>
      <c r="B2816" s="30" t="inlineStr">
        <is>
          <t>UPI/P2M/411243057663/MC DONALDS           /NA/HDFC BANK LTD</t>
        </is>
      </c>
      <c r="C2816" s="38" t="n">
        <v>62</v>
      </c>
      <c r="D2816" s="30" t="inlineStr">
        <is>
          <t>Review</t>
        </is>
      </c>
      <c r="E2816" s="30" t="inlineStr">
        <is>
          <t>Uncategorized</t>
        </is>
      </c>
      <c r="F2816" s="30" t="inlineStr">
        <is>
          <t>Axis 5602288</t>
        </is>
      </c>
    </row>
    <row r="2817">
      <c r="A2817" s="58" t="n">
        <v>45404</v>
      </c>
      <c r="B2817" s="4" t="inlineStr">
        <is>
          <t>UPI/P2M/411351666806/Jio Postpaid Bill Pay/NA/Yes Bank Ltd</t>
        </is>
      </c>
      <c r="C2817" s="9" t="n">
        <v>234.82</v>
      </c>
      <c r="D2817" s="4" t="inlineStr">
        <is>
          <t>Common</t>
        </is>
      </c>
      <c r="E2817" s="4" t="inlineStr">
        <is>
          <t>Phone / internet / cable</t>
        </is>
      </c>
      <c r="F2817" s="4" t="inlineStr">
        <is>
          <t>Axis 5602288</t>
        </is>
      </c>
    </row>
    <row r="2818">
      <c r="A2818" s="58" t="n">
        <v>45404</v>
      </c>
      <c r="B2818" s="4" t="inlineStr">
        <is>
          <t>JAYASHREE FUELS BANGALORE IN</t>
        </is>
      </c>
      <c r="C2818" s="9" t="n">
        <v>3358.85</v>
      </c>
      <c r="D2818" s="4" t="inlineStr">
        <is>
          <t>Self</t>
        </is>
      </c>
      <c r="E2818" s="4" t="inlineStr">
        <is>
          <t>Fuel</t>
        </is>
      </c>
      <c r="F2818" s="4" t="inlineStr">
        <is>
          <t>Amazon ICICI 8006</t>
        </is>
      </c>
    </row>
    <row r="2819">
      <c r="A2819" s="59" t="n">
        <v>45404</v>
      </c>
      <c r="B2819" s="30" t="inlineStr">
        <is>
          <t>UPI/P2M/411314557887/PRASHANTHA B M       /Oid202/Yes Bank Ltd</t>
        </is>
      </c>
      <c r="C2819" s="38" t="n">
        <v>4140</v>
      </c>
      <c r="D2819" s="30" t="inlineStr">
        <is>
          <t>Review</t>
        </is>
      </c>
      <c r="E2819" s="30" t="inlineStr">
        <is>
          <t>Uncategorized</t>
        </is>
      </c>
      <c r="F2819" s="30" t="inlineStr">
        <is>
          <t>Axis 5602288</t>
        </is>
      </c>
    </row>
    <row r="2820">
      <c r="A2820" s="58" t="n">
        <v>45405</v>
      </c>
      <c r="B2820" s="4" t="inlineStr">
        <is>
          <t>UBER INDIA SYSTEMS PRIVAT Mumbai IN</t>
        </is>
      </c>
      <c r="C2820" s="9" t="n">
        <v>489.97</v>
      </c>
      <c r="D2820" s="4" t="inlineStr">
        <is>
          <t>Common</t>
        </is>
      </c>
      <c r="E2820" s="4" t="inlineStr">
        <is>
          <t>Family cabs / transport</t>
        </is>
      </c>
      <c r="F2820" s="4" t="inlineStr">
        <is>
          <t>Amazon ICICI 8006</t>
        </is>
      </c>
    </row>
    <row r="2821">
      <c r="A2821" s="58" t="n">
        <v>45406</v>
      </c>
      <c r="B2821" s="4" t="inlineStr">
        <is>
          <t>UPI/P2M/411566099084/IB FASTag Recharge   /Oid233/Yes Bank Ltd</t>
        </is>
      </c>
      <c r="C2821" s="9" t="n">
        <v>2000</v>
      </c>
      <c r="D2821" s="4" t="inlineStr">
        <is>
          <t>Common</t>
        </is>
      </c>
      <c r="E2821" s="4" t="inlineStr">
        <is>
          <t>FASTag / tolls (pre-EV, shared car)</t>
        </is>
      </c>
      <c r="F2821" s="4" t="inlineStr">
        <is>
          <t>Axis 5602288</t>
        </is>
      </c>
    </row>
    <row r="2822">
      <c r="A2822" s="59" t="n">
        <v>45406</v>
      </c>
      <c r="B2822" s="30" t="inlineStr">
        <is>
          <t>UPI/P2M/411552705026/BETPL Attibele       /Oid202/Yes Bank Ltd</t>
        </is>
      </c>
      <c r="C2822" s="38" t="n">
        <v>70</v>
      </c>
      <c r="D2822" s="30" t="inlineStr">
        <is>
          <t>Review</t>
        </is>
      </c>
      <c r="E2822" s="30" t="inlineStr">
        <is>
          <t>Uncategorized</t>
        </is>
      </c>
      <c r="F2822" s="30" t="inlineStr">
        <is>
          <t>Axis 5602288</t>
        </is>
      </c>
    </row>
    <row r="2823">
      <c r="A2823" s="58" t="n">
        <v>45407</v>
      </c>
      <c r="B2823" s="4" t="inlineStr">
        <is>
          <t>UPI/P2M/411613055673/NETFLIX C/HDFC BANK/Monthly/OTH</t>
        </is>
      </c>
      <c r="C2823" s="9" t="n">
        <v>649</v>
      </c>
      <c r="D2823" s="4" t="inlineStr">
        <is>
          <t>Self</t>
        </is>
      </c>
      <c r="E2823" s="4" t="inlineStr">
        <is>
          <t>Subscriptions / digital</t>
        </is>
      </c>
      <c r="F2823" s="4" t="inlineStr">
        <is>
          <t>Axis 5602288</t>
        </is>
      </c>
    </row>
    <row r="2824">
      <c r="A2824" s="59" t="n">
        <v>45408</v>
      </c>
      <c r="B2824" s="30" t="inlineStr">
        <is>
          <t>UPI/P2A/411714397996/PAYLAM               /Sent f/Andhra Pragathi Gram</t>
        </is>
      </c>
      <c r="C2824" s="38" t="n">
        <v>192</v>
      </c>
      <c r="D2824" s="30" t="inlineStr">
        <is>
          <t>Review</t>
        </is>
      </c>
      <c r="E2824" s="30" t="inlineStr">
        <is>
          <t>Uncategorized</t>
        </is>
      </c>
      <c r="F2824" s="30" t="inlineStr">
        <is>
          <t>Axis 5602288</t>
        </is>
      </c>
    </row>
    <row r="2825">
      <c r="A2825" s="59" t="n">
        <v>45408</v>
      </c>
      <c r="B2825" s="30" t="inlineStr">
        <is>
          <t>UPI/P2M/411743782692/POLAR BEAR           /NA/HDFC BANK LTD</t>
        </is>
      </c>
      <c r="C2825" s="38" t="n">
        <v>760</v>
      </c>
      <c r="D2825" s="30" t="inlineStr">
        <is>
          <t>Review</t>
        </is>
      </c>
      <c r="E2825" s="30" t="inlineStr">
        <is>
          <t>Uncategorized</t>
        </is>
      </c>
      <c r="F2825" s="30" t="inlineStr">
        <is>
          <t>Axis 5602288</t>
        </is>
      </c>
    </row>
    <row r="2826">
      <c r="A2826" s="58" t="n">
        <v>45409</v>
      </c>
      <c r="B2826" s="4" t="inlineStr">
        <is>
          <t>SWIGGY WWW.SWIGGY.IN IN</t>
        </is>
      </c>
      <c r="C2826" s="9" t="n">
        <v>2746</v>
      </c>
      <c r="D2826" s="4" t="inlineStr">
        <is>
          <t>Common</t>
        </is>
      </c>
      <c r="E2826" s="4" t="inlineStr">
        <is>
          <t>Dining / food delivery</t>
        </is>
      </c>
      <c r="F2826" s="4" t="inlineStr">
        <is>
          <t>Amazon ICICI 8006</t>
        </is>
      </c>
    </row>
    <row r="2827">
      <c r="A2827" s="59" t="n">
        <v>45409</v>
      </c>
      <c r="B2827" s="30" t="inlineStr">
        <is>
          <t>LIFE STYLE INTERNATION BENGALURU IN</t>
        </is>
      </c>
      <c r="C2827" s="38" t="n">
        <v>149</v>
      </c>
      <c r="D2827" s="30" t="inlineStr">
        <is>
          <t>Review</t>
        </is>
      </c>
      <c r="E2827" s="30" t="inlineStr">
        <is>
          <t>Uncategorized</t>
        </is>
      </c>
      <c r="F2827" s="30" t="inlineStr">
        <is>
          <t>Amazon ICICI 8006</t>
        </is>
      </c>
    </row>
    <row r="2828">
      <c r="A2828" s="59" t="n">
        <v>45409</v>
      </c>
      <c r="B2828" s="30" t="inlineStr">
        <is>
          <t>UPI/P2M/411848028090/Lite Bite Foods Priva/NA/Axis Bank Ltd.</t>
        </is>
      </c>
      <c r="C2828" s="38" t="n">
        <v>280</v>
      </c>
      <c r="D2828" s="30" t="inlineStr">
        <is>
          <t>Review</t>
        </is>
      </c>
      <c r="E2828" s="30" t="inlineStr">
        <is>
          <t>Uncategorized</t>
        </is>
      </c>
      <c r="F2828" s="30" t="inlineStr">
        <is>
          <t>Axis 5602288</t>
        </is>
      </c>
    </row>
    <row r="2829">
      <c r="A2829" s="58" t="n">
        <v>45410</v>
      </c>
      <c r="B2829" s="4" t="inlineStr">
        <is>
          <t>CITY SERVICE STATION BANGALORE IN</t>
        </is>
      </c>
      <c r="C2829" s="9" t="n">
        <v>4698.89</v>
      </c>
      <c r="D2829" s="4" t="inlineStr">
        <is>
          <t>Self</t>
        </is>
      </c>
      <c r="E2829" s="4" t="inlineStr">
        <is>
          <t>Fuel</t>
        </is>
      </c>
      <c r="F2829" s="4" t="inlineStr">
        <is>
          <t>Amazon ICICI 8006</t>
        </is>
      </c>
    </row>
    <row r="2830">
      <c r="A2830" s="59" t="n">
        <v>45410</v>
      </c>
      <c r="B2830" s="30" t="inlineStr">
        <is>
          <t>UPI/P2M/411969592571/TRC JP NAGAR         /Oid202/Yes Bank Ltd</t>
        </is>
      </c>
      <c r="C2830" s="38" t="n">
        <v>285</v>
      </c>
      <c r="D2830" s="30" t="inlineStr">
        <is>
          <t>Review</t>
        </is>
      </c>
      <c r="E2830" s="30" t="inlineStr">
        <is>
          <t>Uncategorized</t>
        </is>
      </c>
      <c r="F2830" s="30" t="inlineStr">
        <is>
          <t>Axis 5602288</t>
        </is>
      </c>
    </row>
    <row r="2831">
      <c r="A2831" s="59" t="n">
        <v>45410</v>
      </c>
      <c r="B2831" s="30" t="inlineStr">
        <is>
          <t>UPI/P2M/411969650467/TRC JP NAGAR         /Oid202/Yes Bank Ltd</t>
        </is>
      </c>
      <c r="C2831" s="38" t="n">
        <v>40</v>
      </c>
      <c r="D2831" s="30" t="inlineStr">
        <is>
          <t>Review</t>
        </is>
      </c>
      <c r="E2831" s="30" t="inlineStr">
        <is>
          <t>Uncategorized</t>
        </is>
      </c>
      <c r="F2831" s="30" t="inlineStr">
        <is>
          <t>Axis 5602288</t>
        </is>
      </c>
    </row>
    <row r="2832">
      <c r="A2832" s="58" t="n">
        <v>45411</v>
      </c>
      <c r="B2832" s="4" t="inlineStr">
        <is>
          <t>JOYCE SERVICE STN HPCL BANGALORE IN</t>
        </is>
      </c>
      <c r="C2832" s="9" t="n">
        <v>3520.13</v>
      </c>
      <c r="D2832" s="4" t="inlineStr">
        <is>
          <t>Self</t>
        </is>
      </c>
      <c r="E2832" s="4" t="inlineStr">
        <is>
          <t>Fuel</t>
        </is>
      </c>
      <c r="F2832" s="4" t="inlineStr">
        <is>
          <t>Amazon ICICI 8006</t>
        </is>
      </c>
    </row>
    <row r="2833">
      <c r="A2833" s="59" t="n">
        <v>45412</v>
      </c>
      <c r="B2833" s="30" t="inlineStr">
        <is>
          <t>UPI/P2M/412145005408/BharatPe Merchant    /Pay to/YesBank_Yespay</t>
        </is>
      </c>
      <c r="C2833" s="38" t="n">
        <v>148</v>
      </c>
      <c r="D2833" s="30" t="inlineStr">
        <is>
          <t>Review</t>
        </is>
      </c>
      <c r="E2833" s="30" t="inlineStr">
        <is>
          <t>Uncategorized</t>
        </is>
      </c>
      <c r="F2833" s="30" t="inlineStr">
        <is>
          <t>Axis 5602288</t>
        </is>
      </c>
    </row>
    <row r="2834">
      <c r="A2834" s="59" t="n">
        <v>45412</v>
      </c>
      <c r="B2834" s="30" t="inlineStr">
        <is>
          <t>UPI/P2M/412116660033/Zekardo Technologies /UPI/Axis Bank Ltd.</t>
        </is>
      </c>
      <c r="C2834" s="38" t="n">
        <v>2000</v>
      </c>
      <c r="D2834" s="30" t="inlineStr">
        <is>
          <t>Review</t>
        </is>
      </c>
      <c r="E2834" s="30" t="inlineStr">
        <is>
          <t>Uncategorized</t>
        </is>
      </c>
      <c r="F2834" s="30" t="inlineStr">
        <is>
          <t>Axis 5602288</t>
        </is>
      </c>
    </row>
    <row r="2835">
      <c r="A2835" s="59" t="n">
        <v>45412</v>
      </c>
      <c r="B2835" s="30" t="inlineStr">
        <is>
          <t>UPI/P2M/412116663390/Zekardo Technologies /UPI/Axis Bank Ltd.</t>
        </is>
      </c>
      <c r="C2835" s="38" t="n">
        <v>500</v>
      </c>
      <c r="D2835" s="30" t="inlineStr">
        <is>
          <t>Review</t>
        </is>
      </c>
      <c r="E2835" s="30" t="inlineStr">
        <is>
          <t>Uncategorized</t>
        </is>
      </c>
      <c r="F2835" s="30" t="inlineStr">
        <is>
          <t>Axis 5602288</t>
        </is>
      </c>
    </row>
    <row r="2836">
      <c r="A2836" s="58" t="n">
        <v>45413</v>
      </c>
      <c r="B2836" s="4" t="inlineStr">
        <is>
          <t>SWIGGY WWW.SWIGGY.IN IN</t>
        </is>
      </c>
      <c r="C2836" s="9" t="n">
        <v>2860</v>
      </c>
      <c r="D2836" s="4" t="inlineStr">
        <is>
          <t>Common</t>
        </is>
      </c>
      <c r="E2836" s="4" t="inlineStr">
        <is>
          <t>Dining / food delivery</t>
        </is>
      </c>
      <c r="F2836" s="4" t="inlineStr">
        <is>
          <t>Amazon ICICI 8006</t>
        </is>
      </c>
    </row>
    <row r="2837">
      <c r="A2837" s="58" t="n">
        <v>45413</v>
      </c>
      <c r="B2837" s="4" t="inlineStr">
        <is>
          <t>SWIGGY WWW.SWIGGY.IN IN</t>
        </is>
      </c>
      <c r="C2837" s="9" t="n">
        <v>443</v>
      </c>
      <c r="D2837" s="4" t="inlineStr">
        <is>
          <t>Common</t>
        </is>
      </c>
      <c r="E2837" s="4" t="inlineStr">
        <is>
          <t>Dining / food delivery</t>
        </is>
      </c>
      <c r="F2837" s="4" t="inlineStr">
        <is>
          <t>Amazon ICICI 8006</t>
        </is>
      </c>
    </row>
    <row r="2838">
      <c r="A2838" s="59" t="n">
        <v>45415</v>
      </c>
      <c r="B2838" s="30" t="inlineStr">
        <is>
          <t>UPI/P2M/412445784951/MC DONALDS           /NA/HDFC BANK LTD</t>
        </is>
      </c>
      <c r="C2838" s="38" t="n">
        <v>31</v>
      </c>
      <c r="D2838" s="30" t="inlineStr">
        <is>
          <t>Review</t>
        </is>
      </c>
      <c r="E2838" s="30" t="inlineStr">
        <is>
          <t>Uncategorized</t>
        </is>
      </c>
      <c r="F2838" s="30" t="inlineStr">
        <is>
          <t>Axis 5602288</t>
        </is>
      </c>
    </row>
    <row r="2839">
      <c r="A2839" s="59" t="n">
        <v>45415</v>
      </c>
      <c r="B2839" s="30" t="inlineStr">
        <is>
          <t>UPI/P2M/412445707332/MC DONALDS           /NA/HDFC BANK LTD</t>
        </is>
      </c>
      <c r="C2839" s="38" t="n">
        <v>123.98</v>
      </c>
      <c r="D2839" s="30" t="inlineStr">
        <is>
          <t>Review</t>
        </is>
      </c>
      <c r="E2839" s="30" t="inlineStr">
        <is>
          <t>Uncategorized</t>
        </is>
      </c>
      <c r="F2839" s="30" t="inlineStr">
        <is>
          <t>Axis 5602288</t>
        </is>
      </c>
    </row>
    <row r="2840">
      <c r="A2840" s="58" t="n">
        <v>45415</v>
      </c>
      <c r="B2840" s="4" t="inlineStr">
        <is>
          <t>UPI/P2M/412407387211/OLA FINANCIAL SERVICE/Upi Tr/Airtel Payments Bank</t>
        </is>
      </c>
      <c r="C2840" s="9" t="n">
        <v>150</v>
      </c>
      <c r="D2840" s="4" t="inlineStr">
        <is>
          <t>Common</t>
        </is>
      </c>
      <c r="E2840" s="4" t="inlineStr">
        <is>
          <t>Phone / internet / cable</t>
        </is>
      </c>
      <c r="F2840" s="4" t="inlineStr">
        <is>
          <t>Axis 5602288</t>
        </is>
      </c>
    </row>
    <row r="2841">
      <c r="A2841" s="58" t="n">
        <v>45415</v>
      </c>
      <c r="B2841" s="4" t="inlineStr">
        <is>
          <t>NEFT/MB/AXOMB12496219264/Apoorv Gupta BoB/BANK OF BARODA/</t>
        </is>
      </c>
      <c r="C2841" s="9" t="n">
        <v>51311</v>
      </c>
      <c r="D2841" s="4" t="inlineStr">
        <is>
          <t>EMI/Property</t>
        </is>
      </c>
      <c r="E2841" s="4" t="inlineStr">
        <is>
          <t>Transfer to BoB (funds EMI a/c)</t>
        </is>
      </c>
      <c r="F2841" s="4" t="inlineStr">
        <is>
          <t>Axis 5602288</t>
        </is>
      </c>
    </row>
    <row r="2842">
      <c r="A2842" s="58" t="n">
        <v>45416</v>
      </c>
      <c r="B2842" s="4" t="inlineStr">
        <is>
          <t>UPI/P2M/412563167652/IndianClearingCorpora/tZlFc1/ICICI Bank</t>
        </is>
      </c>
      <c r="C2842" s="9" t="n">
        <v>8000</v>
      </c>
      <c r="D2842" s="4" t="inlineStr">
        <is>
          <t>Self</t>
        </is>
      </c>
      <c r="E2842" s="4" t="inlineStr">
        <is>
          <t>Investments — MF / Equity</t>
        </is>
      </c>
      <c r="F2842" s="4" t="inlineStr">
        <is>
          <t>Axis 5602288</t>
        </is>
      </c>
    </row>
    <row r="2843">
      <c r="A2843" s="58" t="n">
        <v>45416</v>
      </c>
      <c r="B2843" s="4" t="inlineStr">
        <is>
          <t>UPI/P2M/412563134771/IndianClearingCorpora/43cLDk/ICICI Bank</t>
        </is>
      </c>
      <c r="C2843" s="9" t="n">
        <v>5000</v>
      </c>
      <c r="D2843" s="4" t="inlineStr">
        <is>
          <t>Self</t>
        </is>
      </c>
      <c r="E2843" s="4" t="inlineStr">
        <is>
          <t>Investments — MF / Equity</t>
        </is>
      </c>
      <c r="F2843" s="4" t="inlineStr">
        <is>
          <t>Axis 5602288</t>
        </is>
      </c>
    </row>
    <row r="2844">
      <c r="A2844" s="58" t="n">
        <v>45416</v>
      </c>
      <c r="B2844" s="4" t="inlineStr">
        <is>
          <t>UPI/P2M/412541258082/ICCL ZERODHA COIN    /ewAMp3/HDFC BANK LTD</t>
        </is>
      </c>
      <c r="C2844" s="9" t="n">
        <v>7000</v>
      </c>
      <c r="D2844" s="4" t="inlineStr">
        <is>
          <t>Self</t>
        </is>
      </c>
      <c r="E2844" s="4" t="inlineStr">
        <is>
          <t>Investments — MF / Equity</t>
        </is>
      </c>
      <c r="F2844" s="4" t="inlineStr">
        <is>
          <t>Axis 5602288</t>
        </is>
      </c>
    </row>
    <row r="2845">
      <c r="A2845" s="58" t="n">
        <v>45416</v>
      </c>
      <c r="B2845" s="4" t="inlineStr">
        <is>
          <t>UPI/P2M/412541249607/ICCL ZERODHA COIN    /U7Yyt5/HDFC BANK LTD</t>
        </is>
      </c>
      <c r="C2845" s="9" t="n">
        <v>10000</v>
      </c>
      <c r="D2845" s="4" t="inlineStr">
        <is>
          <t>Self</t>
        </is>
      </c>
      <c r="E2845" s="4" t="inlineStr">
        <is>
          <t>Investments — MF / Equity</t>
        </is>
      </c>
      <c r="F2845" s="4" t="inlineStr">
        <is>
          <t>Axis 5602288</t>
        </is>
      </c>
    </row>
    <row r="2846">
      <c r="A2846" s="58" t="n">
        <v>45416</v>
      </c>
      <c r="B2846" s="4" t="inlineStr">
        <is>
          <t>UPI/P2M/412563130546/IndianClearingCorpora/o25SLm/ICICI Bank</t>
        </is>
      </c>
      <c r="C2846" s="9" t="n">
        <v>20000</v>
      </c>
      <c r="D2846" s="4" t="inlineStr">
        <is>
          <t>Self</t>
        </is>
      </c>
      <c r="E2846" s="4" t="inlineStr">
        <is>
          <t>Investments — MF / Equity</t>
        </is>
      </c>
      <c r="F2846" s="4" t="inlineStr">
        <is>
          <t>Axis 5602288</t>
        </is>
      </c>
    </row>
    <row r="2847">
      <c r="A2847" s="58" t="n">
        <v>45416</v>
      </c>
      <c r="B2847" s="4" t="inlineStr">
        <is>
          <t>SWIGGY WWW.SWIGGY.IN IN</t>
        </is>
      </c>
      <c r="C2847" s="9" t="n">
        <v>1782</v>
      </c>
      <c r="D2847" s="4" t="inlineStr">
        <is>
          <t>Common</t>
        </is>
      </c>
      <c r="E2847" s="4" t="inlineStr">
        <is>
          <t>Dining / food delivery</t>
        </is>
      </c>
      <c r="F2847" s="4" t="inlineStr">
        <is>
          <t>Amazon ICICI 8006</t>
        </is>
      </c>
    </row>
    <row r="2848">
      <c r="A2848" s="58" t="n">
        <v>45416</v>
      </c>
      <c r="B2848" s="4" t="inlineStr">
        <is>
          <t>UPI/P2M/412564169783/POLICY BAZAAR INSURAN/Upi Tr/ICICI Bank</t>
        </is>
      </c>
      <c r="C2848" s="9" t="n">
        <v>31301</v>
      </c>
      <c r="D2848" s="4" t="inlineStr">
        <is>
          <t>Common</t>
        </is>
      </c>
      <c r="E2848" s="4" t="inlineStr">
        <is>
          <t>Insurance (Policy Bazaar etc.)</t>
        </is>
      </c>
      <c r="F2848" s="4" t="inlineStr">
        <is>
          <t>Axis 5602288</t>
        </is>
      </c>
    </row>
    <row r="2849">
      <c r="A2849" s="58" t="n">
        <v>45417</v>
      </c>
      <c r="B2849" s="4" t="inlineStr">
        <is>
          <t>UPI/P2M/412644377573/CBDT                 /Upi Tr/HDFC BANK LTD</t>
        </is>
      </c>
      <c r="C2849" s="9" t="n">
        <v>7703</v>
      </c>
      <c r="D2849" s="4" t="inlineStr">
        <is>
          <t>Common</t>
        </is>
      </c>
      <c r="E2849" s="4" t="inlineStr">
        <is>
          <t>Rent TDS (NRI landlord)</t>
        </is>
      </c>
      <c r="F2849" s="4" t="inlineStr">
        <is>
          <t>Axis 5602288</t>
        </is>
      </c>
    </row>
    <row r="2850">
      <c r="A2850" s="58" t="n">
        <v>45417</v>
      </c>
      <c r="B2850" s="4" t="inlineStr">
        <is>
          <t>GROFERS INDIA PRIVATE BANGALORE IN</t>
        </is>
      </c>
      <c r="C2850" s="9" t="n">
        <v>407</v>
      </c>
      <c r="D2850" s="4" t="inlineStr">
        <is>
          <t>Common</t>
        </is>
      </c>
      <c r="E2850" s="4" t="inlineStr">
        <is>
          <t>Groceries</t>
        </is>
      </c>
      <c r="F2850" s="4" t="inlineStr">
        <is>
          <t>Amazon ICICI 8006</t>
        </is>
      </c>
    </row>
    <row r="2851">
      <c r="A2851" s="58" t="n">
        <v>45417</v>
      </c>
      <c r="B2851" s="4" t="inlineStr">
        <is>
          <t>SWIGGY WWW.SWIGGY.IN IN</t>
        </is>
      </c>
      <c r="C2851" s="9" t="n">
        <v>2098</v>
      </c>
      <c r="D2851" s="4" t="inlineStr">
        <is>
          <t>Common</t>
        </is>
      </c>
      <c r="E2851" s="4" t="inlineStr">
        <is>
          <t>Dining / food delivery</t>
        </is>
      </c>
      <c r="F2851" s="4" t="inlineStr">
        <is>
          <t>Amazon ICICI 8006</t>
        </is>
      </c>
    </row>
    <row r="2852">
      <c r="A2852" s="58" t="n">
        <v>45417</v>
      </c>
      <c r="B2852" s="4" t="inlineStr">
        <is>
          <t>NEFT/IR/AXOIR12613318844/Apoorv Gupta BoB/BANK OF BARODA/Test Transfer</t>
        </is>
      </c>
      <c r="C2852" s="9" t="n">
        <v>45000</v>
      </c>
      <c r="D2852" s="4" t="inlineStr">
        <is>
          <t>EMI/Property</t>
        </is>
      </c>
      <c r="E2852" s="4" t="inlineStr">
        <is>
          <t>Transfer to BoB (funds EMI a/c)</t>
        </is>
      </c>
      <c r="F2852" s="4" t="inlineStr">
        <is>
          <t>Axis 5602288</t>
        </is>
      </c>
    </row>
    <row r="2853">
      <c r="A2853" s="58" t="n">
        <v>45418</v>
      </c>
      <c r="B2853" s="4" t="inlineStr">
        <is>
          <t>GROFERS INDIA PRIVATE BANGALORE IN</t>
        </is>
      </c>
      <c r="C2853" s="9" t="n">
        <v>354</v>
      </c>
      <c r="D2853" s="4" t="inlineStr">
        <is>
          <t>Common</t>
        </is>
      </c>
      <c r="E2853" s="4" t="inlineStr">
        <is>
          <t>Groceries</t>
        </is>
      </c>
      <c r="F2853" s="4" t="inlineStr">
        <is>
          <t>Amazon ICICI 8006</t>
        </is>
      </c>
    </row>
    <row r="2854">
      <c r="A2854" s="59" t="n">
        <v>45418</v>
      </c>
      <c r="B2854" s="30" t="inlineStr">
        <is>
          <t>UPI/P2A/449304322058/KISHAN               /NA/Punjab National Bank</t>
        </is>
      </c>
      <c r="C2854" s="38" t="n">
        <v>1200</v>
      </c>
      <c r="D2854" s="30" t="inlineStr">
        <is>
          <t>Review</t>
        </is>
      </c>
      <c r="E2854" s="30" t="inlineStr">
        <is>
          <t>Uncategorized</t>
        </is>
      </c>
      <c r="F2854" s="30" t="inlineStr">
        <is>
          <t>Axis 5602288</t>
        </is>
      </c>
    </row>
    <row r="2855">
      <c r="A2855" s="58" t="n">
        <v>45418</v>
      </c>
      <c r="B2855" s="4" t="inlineStr">
        <is>
          <t>D K FILLING STATION BANGALORE IN</t>
        </is>
      </c>
      <c r="C2855" s="9" t="n">
        <v>3035.72</v>
      </c>
      <c r="D2855" s="4" t="inlineStr">
        <is>
          <t>Self</t>
        </is>
      </c>
      <c r="E2855" s="4" t="inlineStr">
        <is>
          <t>Fuel</t>
        </is>
      </c>
      <c r="F2855" s="4" t="inlineStr">
        <is>
          <t>Amazon ICICI 8006</t>
        </is>
      </c>
    </row>
    <row r="2856">
      <c r="A2856" s="58" t="n">
        <v>45422</v>
      </c>
      <c r="B2856" s="4" t="inlineStr">
        <is>
          <t>UPI/P2M/449755408751/K V Jairam Fuel Cente/NA/Yes Bank Ltd</t>
        </is>
      </c>
      <c r="C2856" s="9" t="n">
        <v>500</v>
      </c>
      <c r="D2856" s="4" t="inlineStr">
        <is>
          <t>Common</t>
        </is>
      </c>
      <c r="E2856" s="4" t="inlineStr">
        <is>
          <t>Fuel (vehicle)</t>
        </is>
      </c>
      <c r="F2856" s="4" t="inlineStr">
        <is>
          <t>Axis 5602288</t>
        </is>
      </c>
    </row>
    <row r="2857">
      <c r="A2857" s="59" t="n">
        <v>45422</v>
      </c>
      <c r="B2857" s="30" t="inlineStr">
        <is>
          <t>UPI/P2M/413145060102/MC DONALDS           /NA/HDFC BANK LTD</t>
        </is>
      </c>
      <c r="C2857" s="38" t="n">
        <v>62</v>
      </c>
      <c r="D2857" s="30" t="inlineStr">
        <is>
          <t>Review</t>
        </is>
      </c>
      <c r="E2857" s="30" t="inlineStr">
        <is>
          <t>Uncategorized</t>
        </is>
      </c>
      <c r="F2857" s="30" t="inlineStr">
        <is>
          <t>Axis 5602288</t>
        </is>
      </c>
    </row>
    <row r="2858">
      <c r="A2858" s="59" t="n">
        <v>45422</v>
      </c>
      <c r="B2858" s="30" t="inlineStr">
        <is>
          <t>UPI/P2M/413144521825/MC DONALDS           /NA/HDFC BANK LTD</t>
        </is>
      </c>
      <c r="C2858" s="38" t="n">
        <v>112</v>
      </c>
      <c r="D2858" s="30" t="inlineStr">
        <is>
          <t>Review</t>
        </is>
      </c>
      <c r="E2858" s="30" t="inlineStr">
        <is>
          <t>Uncategorized</t>
        </is>
      </c>
      <c r="F2858" s="30" t="inlineStr">
        <is>
          <t>Axis 5602288</t>
        </is>
      </c>
    </row>
    <row r="2859">
      <c r="A2859" s="59" t="n">
        <v>45422</v>
      </c>
      <c r="B2859" s="30" t="inlineStr">
        <is>
          <t>UPI/P2M/413144440145/MC DONALDS           /NA/HDFC BANK LTD</t>
        </is>
      </c>
      <c r="C2859" s="38" t="n">
        <v>864.02</v>
      </c>
      <c r="D2859" s="30" t="inlineStr">
        <is>
          <t>Review</t>
        </is>
      </c>
      <c r="E2859" s="30" t="inlineStr">
        <is>
          <t>Uncategorized</t>
        </is>
      </c>
      <c r="F2859" s="30" t="inlineStr">
        <is>
          <t>Axis 5602288</t>
        </is>
      </c>
    </row>
    <row r="2860">
      <c r="A2860" s="59" t="n">
        <v>45422</v>
      </c>
      <c r="B2860" s="30" t="inlineStr">
        <is>
          <t>UPI/P2M/449756047778/ERRY SWAMY T         /Oid202/Yes Bank Ltd</t>
        </is>
      </c>
      <c r="C2860" s="38" t="n">
        <v>90</v>
      </c>
      <c r="D2860" s="30" t="inlineStr">
        <is>
          <t>Review</t>
        </is>
      </c>
      <c r="E2860" s="30" t="inlineStr">
        <is>
          <t>Uncategorized</t>
        </is>
      </c>
      <c r="F2860" s="30" t="inlineStr">
        <is>
          <t>Axis 5602288</t>
        </is>
      </c>
    </row>
    <row r="2861">
      <c r="A2861" s="58" t="n">
        <v>45423</v>
      </c>
      <c r="B2861" s="4" t="inlineStr">
        <is>
          <t>SWIGGY WWW.SWIGGY.IN IN</t>
        </is>
      </c>
      <c r="C2861" s="9" t="n">
        <v>329</v>
      </c>
      <c r="D2861" s="4" t="inlineStr">
        <is>
          <t>Common</t>
        </is>
      </c>
      <c r="E2861" s="4" t="inlineStr">
        <is>
          <t>Dining / food delivery</t>
        </is>
      </c>
      <c r="F2861" s="4" t="inlineStr">
        <is>
          <t>Amazon ICICI 8006</t>
        </is>
      </c>
    </row>
    <row r="2862">
      <c r="A2862" s="58" t="n">
        <v>45423</v>
      </c>
      <c r="B2862" s="4" t="inlineStr">
        <is>
          <t>K V JAIRAM FUEL CENTER BANGALORE IN</t>
        </is>
      </c>
      <c r="C2862" s="9" t="n">
        <v>5057.98</v>
      </c>
      <c r="D2862" s="4" t="inlineStr">
        <is>
          <t>Self</t>
        </is>
      </c>
      <c r="E2862" s="4" t="inlineStr">
        <is>
          <t>Fuel</t>
        </is>
      </c>
      <c r="F2862" s="4" t="inlineStr">
        <is>
          <t>Amazon ICICI 8006</t>
        </is>
      </c>
    </row>
    <row r="2863">
      <c r="A2863" s="59" t="n">
        <v>45423</v>
      </c>
      <c r="B2863" s="30" t="inlineStr">
        <is>
          <t>UPI/P2A/413214441162/SATHISH BABU C S     /Sent f/Axis Bank Ltd.</t>
        </is>
      </c>
      <c r="C2863" s="38" t="n">
        <v>187</v>
      </c>
      <c r="D2863" s="30" t="inlineStr">
        <is>
          <t>Review</t>
        </is>
      </c>
      <c r="E2863" s="30" t="inlineStr">
        <is>
          <t>Uncategorized</t>
        </is>
      </c>
      <c r="F2863" s="30" t="inlineStr">
        <is>
          <t>Axis 5602288</t>
        </is>
      </c>
    </row>
    <row r="2864">
      <c r="A2864" s="59" t="n">
        <v>45423</v>
      </c>
      <c r="B2864" s="30" t="inlineStr">
        <is>
          <t>UPI/P2M/413245156387/SPARKLE ONE MALL DEVE/NA/Axis Bank Ltd.</t>
        </is>
      </c>
      <c r="C2864" s="38" t="n">
        <v>180</v>
      </c>
      <c r="D2864" s="30" t="inlineStr">
        <is>
          <t>Review</t>
        </is>
      </c>
      <c r="E2864" s="30" t="inlineStr">
        <is>
          <t>Uncategorized</t>
        </is>
      </c>
      <c r="F2864" s="30" t="inlineStr">
        <is>
          <t>Axis 5602288</t>
        </is>
      </c>
    </row>
    <row r="2865">
      <c r="A2865" s="58" t="n">
        <v>45423</v>
      </c>
      <c r="B2865" s="4" t="inlineStr">
        <is>
          <t>UPI/P2M/449867847722/IDFC FASTag Recharge /Oid234/Yes Bank Ltd</t>
        </is>
      </c>
      <c r="C2865" s="9" t="n">
        <v>500</v>
      </c>
      <c r="D2865" s="4" t="inlineStr">
        <is>
          <t>Self</t>
        </is>
      </c>
      <c r="E2865" s="4" t="inlineStr">
        <is>
          <t>FASTag / tolls (EV - self)</t>
        </is>
      </c>
      <c r="F2865" s="4" t="inlineStr">
        <is>
          <t>Axis 5602288</t>
        </is>
      </c>
    </row>
    <row r="2866">
      <c r="A2866" s="58" t="n">
        <v>45423</v>
      </c>
      <c r="B2866" s="4" t="inlineStr">
        <is>
          <t>SIREESH AUTO PVT LTD BANGALORE IN</t>
        </is>
      </c>
      <c r="C2866" s="9" t="n">
        <v>4475</v>
      </c>
      <c r="D2866" s="4" t="inlineStr">
        <is>
          <t>Self</t>
        </is>
      </c>
      <c r="E2866" s="4" t="inlineStr">
        <is>
          <t>Fuel</t>
        </is>
      </c>
      <c r="F2866" s="4" t="inlineStr">
        <is>
          <t>Amazon ICICI 8006</t>
        </is>
      </c>
    </row>
    <row r="2867">
      <c r="A2867" s="59" t="n">
        <v>45423</v>
      </c>
      <c r="B2867" s="30" t="inlineStr">
        <is>
          <t>UPI/P2A/413230296822/MAHESHA T K          /Sent f/Canara Bank</t>
        </is>
      </c>
      <c r="C2867" s="38" t="n">
        <v>130</v>
      </c>
      <c r="D2867" s="30" t="inlineStr">
        <is>
          <t>Review</t>
        </is>
      </c>
      <c r="E2867" s="30" t="inlineStr">
        <is>
          <t>Uncategorized</t>
        </is>
      </c>
      <c r="F2867" s="30" t="inlineStr">
        <is>
          <t>Axis 5602288</t>
        </is>
      </c>
    </row>
    <row r="2868">
      <c r="A2868" s="59" t="n">
        <v>45424</v>
      </c>
      <c r="B2868" s="30" t="inlineStr">
        <is>
          <t>UPI/P2M/449941605181/MTR MAIYAS BARATHIYA /Oid202/Yes Bank Ltd</t>
        </is>
      </c>
      <c r="C2868" s="38" t="n">
        <v>850</v>
      </c>
      <c r="D2868" s="30" t="inlineStr">
        <is>
          <t>Review</t>
        </is>
      </c>
      <c r="E2868" s="30" t="inlineStr">
        <is>
          <t>Uncategorized</t>
        </is>
      </c>
      <c r="F2868" s="30" t="inlineStr">
        <is>
          <t>Axis 5602288</t>
        </is>
      </c>
    </row>
    <row r="2869">
      <c r="A2869" s="59" t="n">
        <v>45424</v>
      </c>
      <c r="B2869" s="30" t="inlineStr">
        <is>
          <t>UPI/P2A/413343678443/CHANDRA SHEKHAR      /Sent f/HDFC BANK LTD</t>
        </is>
      </c>
      <c r="C2869" s="38" t="n">
        <v>70</v>
      </c>
      <c r="D2869" s="30" t="inlineStr">
        <is>
          <t>Review</t>
        </is>
      </c>
      <c r="E2869" s="30" t="inlineStr">
        <is>
          <t>Uncategorized</t>
        </is>
      </c>
      <c r="F2869" s="30" t="inlineStr">
        <is>
          <t>Axis 5602288</t>
        </is>
      </c>
    </row>
    <row r="2870">
      <c r="A2870" s="58" t="n">
        <v>45425</v>
      </c>
      <c r="B2870" s="4" t="inlineStr">
        <is>
          <t>CHATGPT SUBSCRIPTION HTTPSOPENAI.C</t>
        </is>
      </c>
      <c r="C2870" s="9" t="n">
        <v>2053.91</v>
      </c>
      <c r="D2870" s="4" t="inlineStr">
        <is>
          <t>Self</t>
        </is>
      </c>
      <c r="E2870" s="4" t="inlineStr">
        <is>
          <t>iTarang / business (AI tools, infra)</t>
        </is>
      </c>
      <c r="F2870" s="4" t="inlineStr">
        <is>
          <t>Amazon ICICI 8006</t>
        </is>
      </c>
    </row>
    <row r="2871">
      <c r="A2871" s="59" t="n">
        <v>45428</v>
      </c>
      <c r="B2871" s="30" t="inlineStr">
        <is>
          <t>UPI/P2M/413780777272/NAUKRI CO/HDFC BANK/UPI Mand/OTH</t>
        </is>
      </c>
      <c r="C2871" s="38" t="n">
        <v>948</v>
      </c>
      <c r="D2871" s="30" t="inlineStr">
        <is>
          <t>Review</t>
        </is>
      </c>
      <c r="E2871" s="30" t="inlineStr">
        <is>
          <t>Uncategorized</t>
        </is>
      </c>
      <c r="F2871" s="30" t="inlineStr">
        <is>
          <t>Axis 5602288</t>
        </is>
      </c>
    </row>
    <row r="2872">
      <c r="A2872" s="59" t="n">
        <v>45428</v>
      </c>
      <c r="B2872" s="30" t="inlineStr">
        <is>
          <t>UPI/P2M/413711730738/Info Edge India Limit/Upi Tr/ICICI Bank</t>
        </is>
      </c>
      <c r="C2872" s="38" t="n">
        <v>4850</v>
      </c>
      <c r="D2872" s="30" t="inlineStr">
        <is>
          <t>Review</t>
        </is>
      </c>
      <c r="E2872" s="30" t="inlineStr">
        <is>
          <t>Uncategorized</t>
        </is>
      </c>
      <c r="F2872" s="30" t="inlineStr">
        <is>
          <t>Axis 5602288</t>
        </is>
      </c>
    </row>
    <row r="2873">
      <c r="A2873" s="58" t="n">
        <v>45429</v>
      </c>
      <c r="B2873" s="4" t="inlineStr">
        <is>
          <t>UPI/P2M/413854507080/IDFC FASTag Recharge /Oid235/Yes Bank Ltd</t>
        </is>
      </c>
      <c r="C2873" s="9" t="n">
        <v>500</v>
      </c>
      <c r="D2873" s="4" t="inlineStr">
        <is>
          <t>Self</t>
        </is>
      </c>
      <c r="E2873" s="4" t="inlineStr">
        <is>
          <t>FASTag / tolls (EV - self)</t>
        </is>
      </c>
      <c r="F2873" s="4" t="inlineStr">
        <is>
          <t>Axis 5602288</t>
        </is>
      </c>
    </row>
    <row r="2874">
      <c r="A2874" s="59" t="n">
        <v>45430</v>
      </c>
      <c r="B2874" s="30" t="inlineStr">
        <is>
          <t>IND*LINKEDIN HTTP://WWW.LI IN</t>
        </is>
      </c>
      <c r="C2874" s="38" t="n">
        <v>2437.5</v>
      </c>
      <c r="D2874" s="30" t="inlineStr">
        <is>
          <t>Review</t>
        </is>
      </c>
      <c r="E2874" s="30" t="inlineStr">
        <is>
          <t>Uncategorized</t>
        </is>
      </c>
      <c r="F2874" s="30" t="inlineStr">
        <is>
          <t>Amazon ICICI 8006</t>
        </is>
      </c>
    </row>
    <row r="2875">
      <c r="A2875" s="58" t="n">
        <v>45430</v>
      </c>
      <c r="B2875" s="4" t="inlineStr">
        <is>
          <t>YOUTUBE CYBS SI MUMBAI IN</t>
        </is>
      </c>
      <c r="C2875" s="9" t="n">
        <v>59</v>
      </c>
      <c r="D2875" s="4" t="inlineStr">
        <is>
          <t>Self</t>
        </is>
      </c>
      <c r="E2875" s="4" t="inlineStr">
        <is>
          <t>Subscriptions / digital</t>
        </is>
      </c>
      <c r="F2875" s="4" t="inlineStr">
        <is>
          <t>Amazon ICICI 8006</t>
        </is>
      </c>
    </row>
    <row r="2876">
      <c r="A2876" s="58" t="n">
        <v>45430</v>
      </c>
      <c r="B2876" s="4" t="inlineStr">
        <is>
          <t>GROFERS INDIA PRIVATE BANGALORE IN</t>
        </is>
      </c>
      <c r="C2876" s="9" t="n">
        <v>1720</v>
      </c>
      <c r="D2876" s="4" t="inlineStr">
        <is>
          <t>Common</t>
        </is>
      </c>
      <c r="E2876" s="4" t="inlineStr">
        <is>
          <t>Groceries</t>
        </is>
      </c>
      <c r="F2876" s="4" t="inlineStr">
        <is>
          <t>Amazon ICICI 8006</t>
        </is>
      </c>
    </row>
    <row r="2877">
      <c r="A2877" s="58" t="n">
        <v>45431</v>
      </c>
      <c r="B2877" s="4" t="inlineStr">
        <is>
          <t>IMPS/P2A/414021075835/ApoorvGuptaBoB/X030383/BANKOFBARODA/</t>
        </is>
      </c>
      <c r="C2877" s="9" t="n">
        <v>60000</v>
      </c>
      <c r="D2877" s="4" t="inlineStr">
        <is>
          <t>EMI/Property</t>
        </is>
      </c>
      <c r="E2877" s="4" t="inlineStr">
        <is>
          <t>Transfer to BoB (funds EMI a/c)</t>
        </is>
      </c>
      <c r="F2877" s="4" t="inlineStr">
        <is>
          <t>Axis 5602288</t>
        </is>
      </c>
    </row>
    <row r="2878">
      <c r="A2878" s="58" t="n">
        <v>45431</v>
      </c>
      <c r="B2878" s="4" t="inlineStr">
        <is>
          <t>RAZ*SWIGGY - DAILY HTTP://WWW.SW IN</t>
        </is>
      </c>
      <c r="C2878" s="9" t="n">
        <v>1527</v>
      </c>
      <c r="D2878" s="4" t="inlineStr">
        <is>
          <t>Common</t>
        </is>
      </c>
      <c r="E2878" s="4" t="inlineStr">
        <is>
          <t>Dining / food delivery</t>
        </is>
      </c>
      <c r="F2878" s="4" t="inlineStr">
        <is>
          <t>Amazon ICICI 8006</t>
        </is>
      </c>
    </row>
    <row r="2879">
      <c r="A2879" s="58" t="n">
        <v>45431</v>
      </c>
      <c r="B2879" s="4" t="inlineStr">
        <is>
          <t>BLINKIT GURGAON IN</t>
        </is>
      </c>
      <c r="C2879" s="9" t="n">
        <v>422</v>
      </c>
      <c r="D2879" s="4" t="inlineStr">
        <is>
          <t>Common</t>
        </is>
      </c>
      <c r="E2879" s="4" t="inlineStr">
        <is>
          <t>Groceries</t>
        </is>
      </c>
      <c r="F2879" s="4" t="inlineStr">
        <is>
          <t>Amazon ICICI 8006</t>
        </is>
      </c>
    </row>
    <row r="2880">
      <c r="A2880" s="58" t="n">
        <v>45431</v>
      </c>
      <c r="B2880" s="4" t="inlineStr">
        <is>
          <t>RAZ*SWIGGY - DAILY HTTP://WWW.SW IN</t>
        </is>
      </c>
      <c r="C2880" s="9" t="n">
        <v>440</v>
      </c>
      <c r="D2880" s="4" t="inlineStr">
        <is>
          <t>Common</t>
        </is>
      </c>
      <c r="E2880" s="4" t="inlineStr">
        <is>
          <t>Dining / food delivery</t>
        </is>
      </c>
      <c r="F2880" s="4" t="inlineStr">
        <is>
          <t>Amazon ICICI 8006</t>
        </is>
      </c>
    </row>
    <row r="2881">
      <c r="A2881" s="59" t="n">
        <v>45431</v>
      </c>
      <c r="B2881" s="30" t="inlineStr">
        <is>
          <t>PAY*PAYTM HTTPS://PAYTM IN</t>
        </is>
      </c>
      <c r="C2881" s="38" t="n">
        <v>510</v>
      </c>
      <c r="D2881" s="30" t="inlineStr">
        <is>
          <t>Review</t>
        </is>
      </c>
      <c r="E2881" s="30" t="inlineStr">
        <is>
          <t>Uncategorized</t>
        </is>
      </c>
      <c r="F2881" s="30" t="inlineStr">
        <is>
          <t>Amazon ICICI 8006</t>
        </is>
      </c>
    </row>
    <row r="2882">
      <c r="A2882" s="58" t="n">
        <v>45431</v>
      </c>
      <c r="B2882" s="4" t="inlineStr">
        <is>
          <t>SWIGGY WWW.SWIGGY.IN IN</t>
        </is>
      </c>
      <c r="C2882" s="9" t="n">
        <v>258</v>
      </c>
      <c r="D2882" s="4" t="inlineStr">
        <is>
          <t>Common</t>
        </is>
      </c>
      <c r="E2882" s="4" t="inlineStr">
        <is>
          <t>Dining / food delivery</t>
        </is>
      </c>
      <c r="F2882" s="4" t="inlineStr">
        <is>
          <t>Amazon ICICI 8006</t>
        </is>
      </c>
    </row>
    <row r="2883">
      <c r="A2883" s="59" t="n">
        <v>45431</v>
      </c>
      <c r="B2883" s="30" t="inlineStr">
        <is>
          <t>UPI/P2M/414040111573/McDonalds Hardcastle /Paymen/Yes Bank Ltd</t>
        </is>
      </c>
      <c r="C2883" s="38" t="n">
        <v>62</v>
      </c>
      <c r="D2883" s="30" t="inlineStr">
        <is>
          <t>Review</t>
        </is>
      </c>
      <c r="E2883" s="30" t="inlineStr">
        <is>
          <t>Uncategorized</t>
        </is>
      </c>
      <c r="F2883" s="30" t="inlineStr">
        <is>
          <t>Axis 5602288</t>
        </is>
      </c>
    </row>
    <row r="2884">
      <c r="A2884" s="58" t="n">
        <v>45431</v>
      </c>
      <c r="B2884" s="4" t="inlineStr">
        <is>
          <t>NBSM/60061223/ICICI BANK CREDIT CARD(BILL DESK)/</t>
        </is>
      </c>
      <c r="C2884" s="9" t="n">
        <v>73955.8</v>
      </c>
      <c r="D2884" s="4" t="inlineStr">
        <is>
          <t>Self</t>
        </is>
      </c>
      <c r="E2884" s="4" t="inlineStr">
        <is>
          <t>Credit card payment</t>
        </is>
      </c>
      <c r="F2884" s="4" t="inlineStr">
        <is>
          <t>Axis 5602288</t>
        </is>
      </c>
    </row>
    <row r="2885">
      <c r="A2885" s="58" t="n">
        <v>45431</v>
      </c>
      <c r="B2885" s="4" t="inlineStr">
        <is>
          <t>RAZ*SWIGGY - DAILY HTTP://WWW.SW IN</t>
        </is>
      </c>
      <c r="C2885" s="9" t="n">
        <v>731</v>
      </c>
      <c r="D2885" s="4" t="inlineStr">
        <is>
          <t>Common</t>
        </is>
      </c>
      <c r="E2885" s="4" t="inlineStr">
        <is>
          <t>Dining / food delivery</t>
        </is>
      </c>
      <c r="F2885" s="4" t="inlineStr">
        <is>
          <t>Amazon ICICI 8006</t>
        </is>
      </c>
    </row>
    <row r="2886">
      <c r="A2886" s="58" t="n">
        <v>45433</v>
      </c>
      <c r="B2886" s="4" t="inlineStr">
        <is>
          <t>UPI/P2M/450899321064/AMAZONPA/Axis Bank/Kindle U/OTH</t>
        </is>
      </c>
      <c r="C2886" s="9" t="n">
        <v>169</v>
      </c>
      <c r="D2886" s="4" t="inlineStr">
        <is>
          <t>Self</t>
        </is>
      </c>
      <c r="E2886" s="4" t="inlineStr">
        <is>
          <t>Subscriptions / digital</t>
        </is>
      </c>
      <c r="F2886" s="4" t="inlineStr">
        <is>
          <t>Axis 5602288</t>
        </is>
      </c>
    </row>
    <row r="2887">
      <c r="A2887" s="59" t="n">
        <v>45433</v>
      </c>
      <c r="B2887" s="30" t="inlineStr">
        <is>
          <t>PAY*PAYTM HTTPS://PAYTM IN</t>
        </is>
      </c>
      <c r="C2887" s="38" t="n">
        <v>510</v>
      </c>
      <c r="D2887" s="30" t="inlineStr">
        <is>
          <t>Review</t>
        </is>
      </c>
      <c r="E2887" s="30" t="inlineStr">
        <is>
          <t>Uncategorized</t>
        </is>
      </c>
      <c r="F2887" s="30" t="inlineStr">
        <is>
          <t>Amazon ICICI 8006</t>
        </is>
      </c>
    </row>
    <row r="2888">
      <c r="A2888" s="58" t="n">
        <v>45434</v>
      </c>
      <c r="B2888" s="4" t="inlineStr">
        <is>
          <t>UPI/P2M/414353446256/Jio Postpaid Bill Pay/NA/Yes Bank Ltd</t>
        </is>
      </c>
      <c r="C2888" s="9" t="n">
        <v>234.82</v>
      </c>
      <c r="D2888" s="4" t="inlineStr">
        <is>
          <t>Common</t>
        </is>
      </c>
      <c r="E2888" s="4" t="inlineStr">
        <is>
          <t>Phone / internet / cable</t>
        </is>
      </c>
      <c r="F2888" s="4" t="inlineStr">
        <is>
          <t>Axis 5602288</t>
        </is>
      </c>
    </row>
    <row r="2889">
      <c r="A2889" s="58" t="n">
        <v>45437</v>
      </c>
      <c r="B2889" s="4" t="inlineStr">
        <is>
          <t>GROFERS INDIA PRIVATE BANGALORE IN</t>
        </is>
      </c>
      <c r="C2889" s="9" t="n">
        <v>514</v>
      </c>
      <c r="D2889" s="4" t="inlineStr">
        <is>
          <t>Common</t>
        </is>
      </c>
      <c r="E2889" s="4" t="inlineStr">
        <is>
          <t>Groceries</t>
        </is>
      </c>
      <c r="F2889" s="4" t="inlineStr">
        <is>
          <t>Amazon ICICI 8006</t>
        </is>
      </c>
    </row>
    <row r="2890">
      <c r="A2890" s="59" t="n">
        <v>45438</v>
      </c>
      <c r="B2890" s="30" t="inlineStr">
        <is>
          <t>UPI/P2M/414705825107/HARISH M             /Oid202/Yes Bank Ltd</t>
        </is>
      </c>
      <c r="C2890" s="38" t="n">
        <v>50</v>
      </c>
      <c r="D2890" s="30" t="inlineStr">
        <is>
          <t>Review</t>
        </is>
      </c>
      <c r="E2890" s="30" t="inlineStr">
        <is>
          <t>Uncategorized</t>
        </is>
      </c>
      <c r="F2890" s="30" t="inlineStr">
        <is>
          <t>Axis 5602288</t>
        </is>
      </c>
    </row>
    <row r="2891">
      <c r="A2891" s="58" t="n">
        <v>45438</v>
      </c>
      <c r="B2891" s="4" t="inlineStr">
        <is>
          <t>UPI/P2A/414718308942/MANOJ S              /NA/Union Bank of India</t>
        </is>
      </c>
      <c r="C2891" s="9" t="n">
        <v>550</v>
      </c>
      <c r="D2891" s="4" t="inlineStr">
        <is>
          <t>Common</t>
        </is>
      </c>
      <c r="E2891" s="4" t="inlineStr">
        <is>
          <t>Maid / domestic help</t>
        </is>
      </c>
      <c r="F2891" s="4" t="inlineStr">
        <is>
          <t>Axis 5602288</t>
        </is>
      </c>
    </row>
    <row r="2892">
      <c r="A2892" s="59" t="n">
        <v>45438</v>
      </c>
      <c r="B2892" s="30" t="inlineStr">
        <is>
          <t>UPI/P2M/451383741768/SILLY LEMON FOODS PRI/Oid202/Yes Bank Ltd</t>
        </is>
      </c>
      <c r="C2892" s="38" t="n">
        <v>342</v>
      </c>
      <c r="D2892" s="30" t="inlineStr">
        <is>
          <t>Review</t>
        </is>
      </c>
      <c r="E2892" s="30" t="inlineStr">
        <is>
          <t>Uncategorized</t>
        </is>
      </c>
      <c r="F2892" s="30" t="inlineStr">
        <is>
          <t>Axis 5602288</t>
        </is>
      </c>
    </row>
    <row r="2893">
      <c r="A2893" s="58" t="n">
        <v>45438</v>
      </c>
      <c r="B2893" s="4" t="inlineStr">
        <is>
          <t>UPI/P2M/451322911780/yulu bikes pvt ltd   /UPIInt/ICICI Bank</t>
        </is>
      </c>
      <c r="C2893" s="9" t="n">
        <v>224</v>
      </c>
      <c r="D2893" s="4" t="inlineStr">
        <is>
          <t>Common</t>
        </is>
      </c>
      <c r="E2893" s="4" t="inlineStr">
        <is>
          <t>Family cabs / transport</t>
        </is>
      </c>
      <c r="F2893" s="4" t="inlineStr">
        <is>
          <t>Axis 5602288</t>
        </is>
      </c>
    </row>
    <row r="2894">
      <c r="A2894" s="59" t="n">
        <v>45438</v>
      </c>
      <c r="B2894" s="30" t="inlineStr">
        <is>
          <t>UPI/P2M/451384268575/SILLY LEMON FOODS PRI/Oid202/Yes Bank Ltd</t>
        </is>
      </c>
      <c r="C2894" s="38" t="n">
        <v>98</v>
      </c>
      <c r="D2894" s="30" t="inlineStr">
        <is>
          <t>Review</t>
        </is>
      </c>
      <c r="E2894" s="30" t="inlineStr">
        <is>
          <t>Uncategorized</t>
        </is>
      </c>
      <c r="F2894" s="30" t="inlineStr">
        <is>
          <t>Axis 5602288</t>
        </is>
      </c>
    </row>
    <row r="2895">
      <c r="A2895" s="59" t="n">
        <v>45438</v>
      </c>
      <c r="B2895" s="30" t="inlineStr">
        <is>
          <t>UPI/P2M/414780778069/SILLY LEMON FOODS PRI/Oid202/Yes Bank Ltd</t>
        </is>
      </c>
      <c r="C2895" s="38" t="n">
        <v>276</v>
      </c>
      <c r="D2895" s="30" t="inlineStr">
        <is>
          <t>Review</t>
        </is>
      </c>
      <c r="E2895" s="30" t="inlineStr">
        <is>
          <t>Uncategorized</t>
        </is>
      </c>
      <c r="F2895" s="30" t="inlineStr">
        <is>
          <t>Axis 5602288</t>
        </is>
      </c>
    </row>
    <row r="2896">
      <c r="A2896" s="58" t="n">
        <v>45438</v>
      </c>
      <c r="B2896" s="4" t="inlineStr">
        <is>
          <t>PRASHANTH SERVICE STATI Bangalore IN</t>
        </is>
      </c>
      <c r="C2896" s="9" t="n">
        <v>4568.13</v>
      </c>
      <c r="D2896" s="4" t="inlineStr">
        <is>
          <t>Self</t>
        </is>
      </c>
      <c r="E2896" s="4" t="inlineStr">
        <is>
          <t>Fuel</t>
        </is>
      </c>
      <c r="F2896" s="4" t="inlineStr">
        <is>
          <t>Amazon ICICI 8006</t>
        </is>
      </c>
    </row>
    <row r="2897">
      <c r="A2897" s="58" t="n">
        <v>45440</v>
      </c>
      <c r="B2897" s="4" t="inlineStr">
        <is>
          <t>UPI/P2M/414959977165/IDFC FASTag Recharge /Oid236/Yes Bank Ltd</t>
        </is>
      </c>
      <c r="C2897" s="9" t="n">
        <v>500</v>
      </c>
      <c r="D2897" s="4" t="inlineStr">
        <is>
          <t>Self</t>
        </is>
      </c>
      <c r="E2897" s="4" t="inlineStr">
        <is>
          <t>FASTag / tolls (EV - self)</t>
        </is>
      </c>
      <c r="F2897" s="4" t="inlineStr">
        <is>
          <t>Axis 5602288</t>
        </is>
      </c>
    </row>
    <row r="2898">
      <c r="A2898" s="58" t="n">
        <v>45440</v>
      </c>
      <c r="B2898" s="4" t="inlineStr">
        <is>
          <t>UPI/P2M/100000021701/NETFLIX C/HDFC BANK/Monthly/OTH</t>
        </is>
      </c>
      <c r="C2898" s="9" t="n">
        <v>649</v>
      </c>
      <c r="D2898" s="4" t="inlineStr">
        <is>
          <t>Self</t>
        </is>
      </c>
      <c r="E2898" s="4" t="inlineStr">
        <is>
          <t>Subscriptions / digital</t>
        </is>
      </c>
      <c r="F2898" s="4" t="inlineStr">
        <is>
          <t>Axis 5602288</t>
        </is>
      </c>
    </row>
    <row r="2899">
      <c r="A2899" s="58" t="n">
        <v>45441</v>
      </c>
      <c r="B2899" s="4" t="inlineStr">
        <is>
          <t>IMPS/P2A/415021300343/ApoorvGuptaBoB/X030383/BANKOFBARODA/</t>
        </is>
      </c>
      <c r="C2899" s="9" t="n">
        <v>52000</v>
      </c>
      <c r="D2899" s="4" t="inlineStr">
        <is>
          <t>EMI/Property</t>
        </is>
      </c>
      <c r="E2899" s="4" t="inlineStr">
        <is>
          <t>Transfer to BoB (funds EMI a/c)</t>
        </is>
      </c>
      <c r="F2899" s="4" t="inlineStr">
        <is>
          <t>Axis 5602288</t>
        </is>
      </c>
    </row>
    <row r="2900">
      <c r="A2900" s="59" t="n">
        <v>45443</v>
      </c>
      <c r="B2900" s="30" t="inlineStr">
        <is>
          <t>PAY*PAYTM HTTPS://PAYTM IN</t>
        </is>
      </c>
      <c r="C2900" s="38" t="n">
        <v>510</v>
      </c>
      <c r="D2900" s="30" t="inlineStr">
        <is>
          <t>Review</t>
        </is>
      </c>
      <c r="E2900" s="30" t="inlineStr">
        <is>
          <t>Uncategorized</t>
        </is>
      </c>
      <c r="F2900" s="30" t="inlineStr">
        <is>
          <t>Amazon ICICI 8006</t>
        </is>
      </c>
    </row>
    <row r="2901">
      <c r="A2901" s="59" t="n">
        <v>45444</v>
      </c>
      <c r="B2901" s="30" t="inlineStr">
        <is>
          <t>UPI/P2M/415334397046/SB-MOPS              /MOPSUP/State Bank Of India</t>
        </is>
      </c>
      <c r="C2901" s="38" t="n">
        <v>7626</v>
      </c>
      <c r="D2901" s="30" t="inlineStr">
        <is>
          <t>Review</t>
        </is>
      </c>
      <c r="E2901" s="30" t="inlineStr">
        <is>
          <t>Uncategorized</t>
        </is>
      </c>
      <c r="F2901" s="30" t="inlineStr">
        <is>
          <t>Axis 5602288</t>
        </is>
      </c>
    </row>
    <row r="2902">
      <c r="A2902" s="58" t="n">
        <v>45444</v>
      </c>
      <c r="B2902" s="4" t="inlineStr">
        <is>
          <t>MOB/TPFT/RUPINDER SAINI/916010035202250</t>
        </is>
      </c>
      <c r="C2902" s="9" t="n">
        <v>50000</v>
      </c>
      <c r="D2902" s="4" t="inlineStr">
        <is>
          <t>Oorvi (child contribution)</t>
        </is>
      </c>
      <c r="E2902" s="4" t="inlineStr">
        <is>
          <t>Transfer to Oorvi account (via Rupinder)</t>
        </is>
      </c>
      <c r="F2902" s="4" t="inlineStr">
        <is>
          <t>Axis 5602288</t>
        </is>
      </c>
    </row>
    <row r="2903">
      <c r="A2903" s="58" t="n">
        <v>45444</v>
      </c>
      <c r="B2903" s="4" t="inlineStr">
        <is>
          <t>UPI/P2M/415378005552/IndianClearingCorpora/RAmLhO/ICICI Bank</t>
        </is>
      </c>
      <c r="C2903" s="9" t="n">
        <v>20000</v>
      </c>
      <c r="D2903" s="4" t="inlineStr">
        <is>
          <t>Self</t>
        </is>
      </c>
      <c r="E2903" s="4" t="inlineStr">
        <is>
          <t>Investments — MF / Equity</t>
        </is>
      </c>
      <c r="F2903" s="4" t="inlineStr">
        <is>
          <t>Axis 5602288</t>
        </is>
      </c>
    </row>
    <row r="2904">
      <c r="A2904" s="58" t="n">
        <v>45444</v>
      </c>
      <c r="B2904" s="4" t="inlineStr">
        <is>
          <t>UPI/P2M/415377983119/IndianClearingCorpora/0mXymq/ICICI Bank</t>
        </is>
      </c>
      <c r="C2904" s="9" t="n">
        <v>10000</v>
      </c>
      <c r="D2904" s="4" t="inlineStr">
        <is>
          <t>Self</t>
        </is>
      </c>
      <c r="E2904" s="4" t="inlineStr">
        <is>
          <t>Investments — MF / Equity</t>
        </is>
      </c>
      <c r="F2904" s="4" t="inlineStr">
        <is>
          <t>Axis 5602288</t>
        </is>
      </c>
    </row>
    <row r="2905">
      <c r="A2905" s="58" t="n">
        <v>45444</v>
      </c>
      <c r="B2905" s="4" t="inlineStr">
        <is>
          <t>MOB/TPFT/RUPINDER SAINI/916010035202250</t>
        </is>
      </c>
      <c r="C2905" s="9" t="n">
        <v>87000</v>
      </c>
      <c r="D2905" s="4" t="inlineStr">
        <is>
          <t>Oorvi (child contribution)</t>
        </is>
      </c>
      <c r="E2905" s="4" t="inlineStr">
        <is>
          <t>Transfer to Oorvi account (via Rupinder)</t>
        </is>
      </c>
      <c r="F2905" s="4" t="inlineStr">
        <is>
          <t>Axis 5602288</t>
        </is>
      </c>
    </row>
    <row r="2906">
      <c r="A2906" s="58" t="n">
        <v>45444</v>
      </c>
      <c r="B2906" s="4" t="inlineStr">
        <is>
          <t>UPI/P2M/415377991930/IndianClearingCorpora/hNH1LM/ICICI Bank</t>
        </is>
      </c>
      <c r="C2906" s="9" t="n">
        <v>20000</v>
      </c>
      <c r="D2906" s="4" t="inlineStr">
        <is>
          <t>Self</t>
        </is>
      </c>
      <c r="E2906" s="4" t="inlineStr">
        <is>
          <t>Investments — MF / Equity</t>
        </is>
      </c>
      <c r="F2906" s="4" t="inlineStr">
        <is>
          <t>Axis 5602288</t>
        </is>
      </c>
    </row>
    <row r="2907">
      <c r="A2907" s="59" t="n">
        <v>45445</v>
      </c>
      <c r="B2907" s="30" t="inlineStr">
        <is>
          <t>UPI/P2M/488690372873/Josh000309           /Oid202/Yes Bank Ltd</t>
        </is>
      </c>
      <c r="C2907" s="38" t="n">
        <v>99</v>
      </c>
      <c r="D2907" s="30" t="inlineStr">
        <is>
          <t>Review</t>
        </is>
      </c>
      <c r="E2907" s="30" t="inlineStr">
        <is>
          <t>Uncategorized</t>
        </is>
      </c>
      <c r="F2907" s="30" t="inlineStr">
        <is>
          <t>Axis 5602288</t>
        </is>
      </c>
    </row>
    <row r="2908">
      <c r="A2908" s="58" t="n">
        <v>45445</v>
      </c>
      <c r="B2908" s="4" t="inlineStr">
        <is>
          <t>UPI/P2M/415433630736/AMAZON/Yes Bank /Amazon P/OTH</t>
        </is>
      </c>
      <c r="C2908" s="9" t="n">
        <v>1499</v>
      </c>
      <c r="D2908" s="4" t="inlineStr">
        <is>
          <t>Self</t>
        </is>
      </c>
      <c r="E2908" s="4" t="inlineStr">
        <is>
          <t>Shopping — Amazon / Flipkart / etc</t>
        </is>
      </c>
      <c r="F2908" s="4" t="inlineStr">
        <is>
          <t>Axis 5602288</t>
        </is>
      </c>
    </row>
    <row r="2909">
      <c r="A2909" s="58" t="n">
        <v>45446</v>
      </c>
      <c r="B2909" s="4" t="inlineStr">
        <is>
          <t>NEFT/MB/AXOMB15584533043/Apoorv Gupta BoB/BANK OF BARODA/</t>
        </is>
      </c>
      <c r="C2909" s="9" t="n">
        <v>51311</v>
      </c>
      <c r="D2909" s="4" t="inlineStr">
        <is>
          <t>EMI/Property</t>
        </is>
      </c>
      <c r="E2909" s="4" t="inlineStr">
        <is>
          <t>Transfer to BoB (funds EMI a/c)</t>
        </is>
      </c>
      <c r="F2909" s="4" t="inlineStr">
        <is>
          <t>Axis 5602288</t>
        </is>
      </c>
    </row>
    <row r="2910">
      <c r="A2910" s="59" t="n">
        <v>45447</v>
      </c>
      <c r="B2910" s="30" t="inlineStr">
        <is>
          <t>UPI/P2A/452209194222/KISHAN               /NA/Punjab National Bank</t>
        </is>
      </c>
      <c r="C2910" s="38" t="n">
        <v>1500</v>
      </c>
      <c r="D2910" s="30" t="inlineStr">
        <is>
          <t>Review</t>
        </is>
      </c>
      <c r="E2910" s="30" t="inlineStr">
        <is>
          <t>Uncategorized</t>
        </is>
      </c>
      <c r="F2910" s="30" t="inlineStr">
        <is>
          <t>Axis 5602288</t>
        </is>
      </c>
    </row>
    <row r="2911">
      <c r="A2911" s="58" t="n">
        <v>45448</v>
      </c>
      <c r="B2911" s="4" t="inlineStr">
        <is>
          <t>UPI/P2M/415793783681/IndianClearingCorpora/tMsdng/ICICI Bank</t>
        </is>
      </c>
      <c r="C2911" s="9" t="n">
        <v>100000</v>
      </c>
      <c r="D2911" s="4" t="inlineStr">
        <is>
          <t>Self</t>
        </is>
      </c>
      <c r="E2911" s="4" t="inlineStr">
        <is>
          <t>Investments — MF / Equity</t>
        </is>
      </c>
      <c r="F2911" s="4" t="inlineStr">
        <is>
          <t>Axis 5602288</t>
        </is>
      </c>
    </row>
    <row r="2912">
      <c r="A2912" s="58" t="n">
        <v>45448</v>
      </c>
      <c r="B2912" s="4" t="inlineStr">
        <is>
          <t>NEFT/IR/AXOIR15703344228/Apoorv Gupta BoB/BANK OF BARODA/Test Transfer</t>
        </is>
      </c>
      <c r="C2912" s="9" t="n">
        <v>45000</v>
      </c>
      <c r="D2912" s="4" t="inlineStr">
        <is>
          <t>EMI/Property</t>
        </is>
      </c>
      <c r="E2912" s="4" t="inlineStr">
        <is>
          <t>Transfer to BoB (funds EMI a/c)</t>
        </is>
      </c>
      <c r="F2912" s="4" t="inlineStr">
        <is>
          <t>Axis 5602288</t>
        </is>
      </c>
    </row>
    <row r="2913">
      <c r="A2913" s="58" t="n">
        <v>45449</v>
      </c>
      <c r="B2913" s="4" t="inlineStr">
        <is>
          <t>UPI/P2M/415858525466/IDFC FASTag Recharge /Oid236/Yes Bank Ltd</t>
        </is>
      </c>
      <c r="C2913" s="9" t="n">
        <v>1000</v>
      </c>
      <c r="D2913" s="4" t="inlineStr">
        <is>
          <t>Self</t>
        </is>
      </c>
      <c r="E2913" s="4" t="inlineStr">
        <is>
          <t>FASTag / tolls (EV - self)</t>
        </is>
      </c>
      <c r="F2913" s="4" t="inlineStr">
        <is>
          <t>Axis 5602288</t>
        </is>
      </c>
    </row>
    <row r="2914">
      <c r="A2914" s="58" t="n">
        <v>45450</v>
      </c>
      <c r="B2914" s="4" t="inlineStr">
        <is>
          <t>NBSM/62319381/ICICI BANK CREDIT CARD(BILL DESK)/</t>
        </is>
      </c>
      <c r="C2914" s="9" t="n">
        <v>31886.53</v>
      </c>
      <c r="D2914" s="4" t="inlineStr">
        <is>
          <t>Self</t>
        </is>
      </c>
      <c r="E2914" s="4" t="inlineStr">
        <is>
          <t>Credit card payment</t>
        </is>
      </c>
      <c r="F2914" s="4" t="inlineStr">
        <is>
          <t>Axis 5602288</t>
        </is>
      </c>
    </row>
    <row r="2915">
      <c r="A2915" s="59" t="n">
        <v>45451</v>
      </c>
      <c r="B2915" s="30" t="inlineStr">
        <is>
          <t>UPI/P2M/452682202144/CHANNAVEERAPPA       /Oid202/Yes Bank Ltd</t>
        </is>
      </c>
      <c r="C2915" s="38" t="n">
        <v>1007</v>
      </c>
      <c r="D2915" s="30" t="inlineStr">
        <is>
          <t>Review</t>
        </is>
      </c>
      <c r="E2915" s="30" t="inlineStr">
        <is>
          <t>Uncategorized</t>
        </is>
      </c>
      <c r="F2915" s="30" t="inlineStr">
        <is>
          <t>Axis 5602288</t>
        </is>
      </c>
    </row>
    <row r="2916">
      <c r="A2916" s="59" t="n">
        <v>45452</v>
      </c>
      <c r="B2916" s="30" t="inlineStr">
        <is>
          <t>UPI/P2A/416114037161/SHAILA               /Sent f/Axis Bank Ltd.</t>
        </is>
      </c>
      <c r="C2916" s="38" t="n">
        <v>280</v>
      </c>
      <c r="D2916" s="30" t="inlineStr">
        <is>
          <t>Review</t>
        </is>
      </c>
      <c r="E2916" s="30" t="inlineStr">
        <is>
          <t>Uncategorized</t>
        </is>
      </c>
      <c r="F2916" s="30" t="inlineStr">
        <is>
          <t>Axis 5602288</t>
        </is>
      </c>
    </row>
    <row r="2917">
      <c r="A2917" s="59" t="n">
        <v>45452</v>
      </c>
      <c r="B2917" s="30" t="inlineStr">
        <is>
          <t>UPI/P2M/452779242777/SILLY LEMON FOODS PRI/NA/Yes Bank Ltd</t>
        </is>
      </c>
      <c r="C2917" s="38" t="n">
        <v>758</v>
      </c>
      <c r="D2917" s="30" t="inlineStr">
        <is>
          <t>Review</t>
        </is>
      </c>
      <c r="E2917" s="30" t="inlineStr">
        <is>
          <t>Uncategorized</t>
        </is>
      </c>
      <c r="F2917" s="30" t="inlineStr">
        <is>
          <t>Axis 5602288</t>
        </is>
      </c>
    </row>
    <row r="2918">
      <c r="A2918" s="59" t="n">
        <v>45452</v>
      </c>
      <c r="B2918" s="30" t="inlineStr">
        <is>
          <t>UPI/P2M/416111937375/UrbanClap Technologie/Upi Tr/ICICI Bank</t>
        </is>
      </c>
      <c r="C2918" s="38" t="n">
        <v>272</v>
      </c>
      <c r="D2918" s="30" t="inlineStr">
        <is>
          <t>Review</t>
        </is>
      </c>
      <c r="E2918" s="30" t="inlineStr">
        <is>
          <t>Uncategorized</t>
        </is>
      </c>
      <c r="F2918" s="30" t="inlineStr">
        <is>
          <t>Axis 5602288</t>
        </is>
      </c>
    </row>
    <row r="2919">
      <c r="A2919" s="59" t="n">
        <v>45453</v>
      </c>
      <c r="B2919" s="30" t="inlineStr">
        <is>
          <t>UPI/P2A/452809339219/SHISHPAL  .          /Sent f/Kotak Mahindra Bank</t>
        </is>
      </c>
      <c r="C2919" s="38" t="n">
        <v>806</v>
      </c>
      <c r="D2919" s="30" t="inlineStr">
        <is>
          <t>Review</t>
        </is>
      </c>
      <c r="E2919" s="30" t="inlineStr">
        <is>
          <t>Uncategorized</t>
        </is>
      </c>
      <c r="F2919" s="30" t="inlineStr">
        <is>
          <t>Axis 5602288</t>
        </is>
      </c>
    </row>
    <row r="2920">
      <c r="A2920" s="59" t="n">
        <v>45453</v>
      </c>
      <c r="B2920" s="30" t="inlineStr">
        <is>
          <t>UPI/P2M/452880481867/SILLY LEMON FOODS PRI/NA/Yes Bank Ltd</t>
        </is>
      </c>
      <c r="C2920" s="38" t="n">
        <v>670</v>
      </c>
      <c r="D2920" s="30" t="inlineStr">
        <is>
          <t>Review</t>
        </is>
      </c>
      <c r="E2920" s="30" t="inlineStr">
        <is>
          <t>Uncategorized</t>
        </is>
      </c>
      <c r="F2920" s="30" t="inlineStr">
        <is>
          <t>Axis 5602288</t>
        </is>
      </c>
    </row>
    <row r="2921">
      <c r="A2921" s="58" t="n">
        <v>45454</v>
      </c>
      <c r="B2921" s="4" t="inlineStr">
        <is>
          <t>UPI/P2M/452906216841/Office Master        /Payvia/Airtel Payments Bank</t>
        </is>
      </c>
      <c r="C2921" s="9" t="n">
        <v>574.24</v>
      </c>
      <c r="D2921" s="4" t="inlineStr">
        <is>
          <t>Common</t>
        </is>
      </c>
      <c r="E2921" s="4" t="inlineStr">
        <is>
          <t>Phone / internet / cable</t>
        </is>
      </c>
      <c r="F2921" s="4" t="inlineStr">
        <is>
          <t>Axis 5602288</t>
        </is>
      </c>
    </row>
    <row r="2922">
      <c r="A2922" s="59" t="n">
        <v>45454</v>
      </c>
      <c r="B2922" s="30" t="inlineStr">
        <is>
          <t>UPI/P2M/416364726942/Apple Services       /APPLAM/HDFC BANK LTD</t>
        </is>
      </c>
      <c r="C2922" s="38" t="n">
        <v>100</v>
      </c>
      <c r="D2922" s="30" t="inlineStr">
        <is>
          <t>Review</t>
        </is>
      </c>
      <c r="E2922" s="30" t="inlineStr">
        <is>
          <t>Uncategorized</t>
        </is>
      </c>
      <c r="F2922" s="30" t="inlineStr">
        <is>
          <t>Axis 5602288</t>
        </is>
      </c>
    </row>
    <row r="2923">
      <c r="A2923" s="58" t="n">
        <v>45455</v>
      </c>
      <c r="B2923" s="4" t="inlineStr">
        <is>
          <t>UPI/P2M/416445896543/MYNTRA DESIGNS PRIVAT/UPIInt/ICICI Bank</t>
        </is>
      </c>
      <c r="C2923" s="9" t="n">
        <v>12330</v>
      </c>
      <c r="D2923" s="4" t="inlineStr">
        <is>
          <t>Self</t>
        </is>
      </c>
      <c r="E2923" s="4" t="inlineStr">
        <is>
          <t>Shopping — Amazon / Flipkart / etc</t>
        </is>
      </c>
      <c r="F2923" s="4" t="inlineStr">
        <is>
          <t>Axis 5602288</t>
        </is>
      </c>
    </row>
    <row r="2924">
      <c r="A2924" s="59" t="n">
        <v>45456</v>
      </c>
      <c r="B2924" s="30" t="inlineStr">
        <is>
          <t>UPI/P2M/416571061742/Apple Services       /APPLAM/HDFC BANK LTD</t>
        </is>
      </c>
      <c r="C2924" s="38" t="n">
        <v>198</v>
      </c>
      <c r="D2924" s="30" t="inlineStr">
        <is>
          <t>Review</t>
        </is>
      </c>
      <c r="E2924" s="30" t="inlineStr">
        <is>
          <t>Uncategorized</t>
        </is>
      </c>
      <c r="F2924" s="30" t="inlineStr">
        <is>
          <t>Axis 5602288</t>
        </is>
      </c>
    </row>
    <row r="2925">
      <c r="A2925" s="59" t="n">
        <v>45456</v>
      </c>
      <c r="B2925" s="30" t="inlineStr">
        <is>
          <t>UPI/P2M/416569438177/Apple Services       /APPLAM/HDFC BANK LTD</t>
        </is>
      </c>
      <c r="C2925" s="38" t="n">
        <v>198</v>
      </c>
      <c r="D2925" s="30" t="inlineStr">
        <is>
          <t>Review</t>
        </is>
      </c>
      <c r="E2925" s="30" t="inlineStr">
        <is>
          <t>Uncategorized</t>
        </is>
      </c>
      <c r="F2925" s="30" t="inlineStr">
        <is>
          <t>Axis 5602288</t>
        </is>
      </c>
    </row>
    <row r="2926">
      <c r="A2926" s="59" t="n">
        <v>45457</v>
      </c>
      <c r="B2926" s="30" t="inlineStr">
        <is>
          <t>UPI/P2M/416646636958/PVR INOX LIMITED     /Genera/HDFC BANK LTD</t>
        </is>
      </c>
      <c r="C2926" s="38" t="n">
        <v>810</v>
      </c>
      <c r="D2926" s="30" t="inlineStr">
        <is>
          <t>Review</t>
        </is>
      </c>
      <c r="E2926" s="30" t="inlineStr">
        <is>
          <t>Uncategorized</t>
        </is>
      </c>
      <c r="F2926" s="30" t="inlineStr">
        <is>
          <t>Axis 5602288</t>
        </is>
      </c>
    </row>
    <row r="2927">
      <c r="A2927" s="58" t="n">
        <v>45457</v>
      </c>
      <c r="B2927" s="4" t="inlineStr">
        <is>
          <t>UPI/P2M/416669312055/IDFC FASTag Recharge /NA/Yes Bank Ltd</t>
        </is>
      </c>
      <c r="C2927" s="9" t="n">
        <v>1500</v>
      </c>
      <c r="D2927" s="4" t="inlineStr">
        <is>
          <t>Self</t>
        </is>
      </c>
      <c r="E2927" s="4" t="inlineStr">
        <is>
          <t>FASTag / tolls (EV - self)</t>
        </is>
      </c>
      <c r="F2927" s="4" t="inlineStr">
        <is>
          <t>Axis 5602288</t>
        </is>
      </c>
    </row>
    <row r="2928">
      <c r="A2928" s="59" t="n">
        <v>45457</v>
      </c>
      <c r="B2928" s="30" t="inlineStr">
        <is>
          <t>UPI/P2M/416646079259/PVR INOX LIMITED     /Genera/HDFC BANK LTD</t>
        </is>
      </c>
      <c r="C2928" s="38" t="n">
        <v>195</v>
      </c>
      <c r="D2928" s="30" t="inlineStr">
        <is>
          <t>Review</t>
        </is>
      </c>
      <c r="E2928" s="30" t="inlineStr">
        <is>
          <t>Uncategorized</t>
        </is>
      </c>
      <c r="F2928" s="30" t="inlineStr">
        <is>
          <t>Axis 5602288</t>
        </is>
      </c>
    </row>
    <row r="2929">
      <c r="A2929" s="59" t="n">
        <v>45458</v>
      </c>
      <c r="B2929" s="30" t="inlineStr">
        <is>
          <t>UPI/P2M/416747417671/McDonalds Hardcastle /Paymen/Yes Bank Ltd</t>
        </is>
      </c>
      <c r="C2929" s="38" t="n">
        <v>477.98</v>
      </c>
      <c r="D2929" s="30" t="inlineStr">
        <is>
          <t>Review</t>
        </is>
      </c>
      <c r="E2929" s="30" t="inlineStr">
        <is>
          <t>Uncategorized</t>
        </is>
      </c>
      <c r="F2929" s="30" t="inlineStr">
        <is>
          <t>Axis 5602288</t>
        </is>
      </c>
    </row>
    <row r="2930">
      <c r="A2930" s="59" t="n">
        <v>45461</v>
      </c>
      <c r="B2930" s="30" t="inlineStr">
        <is>
          <t>UPI/P2M/417027202525/ADYAR ANANDA BHAVAN S/Paymen/Yes Bank Ltd</t>
        </is>
      </c>
      <c r="C2930" s="38" t="n">
        <v>336</v>
      </c>
      <c r="D2930" s="30" t="inlineStr">
        <is>
          <t>Review</t>
        </is>
      </c>
      <c r="E2930" s="30" t="inlineStr">
        <is>
          <t>Uncategorized</t>
        </is>
      </c>
      <c r="F2930" s="30" t="inlineStr">
        <is>
          <t>Axis 5602288</t>
        </is>
      </c>
    </row>
    <row r="2931">
      <c r="A2931" s="59" t="n">
        <v>45463</v>
      </c>
      <c r="B2931" s="30" t="inlineStr">
        <is>
          <t>UPI/P2M/490434768993/KAPOORS CAFE         /NA/HDFC BANK LTD</t>
        </is>
      </c>
      <c r="C2931" s="38" t="n">
        <v>1727</v>
      </c>
      <c r="D2931" s="30" t="inlineStr">
        <is>
          <t>Review</t>
        </is>
      </c>
      <c r="E2931" s="30" t="inlineStr">
        <is>
          <t>Uncategorized</t>
        </is>
      </c>
      <c r="F2931" s="30" t="inlineStr">
        <is>
          <t>Axis 5602288</t>
        </is>
      </c>
    </row>
    <row r="2932">
      <c r="A2932" s="59" t="n">
        <v>45464</v>
      </c>
      <c r="B2932" s="30" t="inlineStr">
        <is>
          <t>UPI/P2M/490530964697/BharatPe Merchant    /Pay to/YesBank_Yespay</t>
        </is>
      </c>
      <c r="C2932" s="38" t="n">
        <v>315</v>
      </c>
      <c r="D2932" s="30" t="inlineStr">
        <is>
          <t>Review</t>
        </is>
      </c>
      <c r="E2932" s="30" t="inlineStr">
        <is>
          <t>Uncategorized</t>
        </is>
      </c>
      <c r="F2932" s="30" t="inlineStr">
        <is>
          <t>Axis 5602288</t>
        </is>
      </c>
    </row>
    <row r="2933">
      <c r="A2933" s="58" t="n">
        <v>45465</v>
      </c>
      <c r="B2933" s="4" t="inlineStr">
        <is>
          <t>UPI/P2M/490647678058/Jio Postpaid Bill Pay/NA/Yes Bank Ltd</t>
        </is>
      </c>
      <c r="C2933" s="9" t="n">
        <v>234.82</v>
      </c>
      <c r="D2933" s="4" t="inlineStr">
        <is>
          <t>Common</t>
        </is>
      </c>
      <c r="E2933" s="4" t="inlineStr">
        <is>
          <t>Phone / internet / cable</t>
        </is>
      </c>
      <c r="F2933" s="4" t="inlineStr">
        <is>
          <t>Axis 5602288</t>
        </is>
      </c>
    </row>
    <row r="2934">
      <c r="A2934" s="59" t="n">
        <v>45465</v>
      </c>
      <c r="B2934" s="30" t="inlineStr">
        <is>
          <t>UPI/P2M/417441318334/ARUNA KUMAR K        /Pay to/Federal Bank</t>
        </is>
      </c>
      <c r="C2934" s="38" t="n">
        <v>30</v>
      </c>
      <c r="D2934" s="30" t="inlineStr">
        <is>
          <t>Review</t>
        </is>
      </c>
      <c r="E2934" s="30" t="inlineStr">
        <is>
          <t>Uncategorized</t>
        </is>
      </c>
      <c r="F2934" s="30" t="inlineStr">
        <is>
          <t>Axis 5602288</t>
        </is>
      </c>
    </row>
    <row r="2935">
      <c r="A2935" s="59" t="n">
        <v>45466</v>
      </c>
      <c r="B2935" s="30" t="inlineStr">
        <is>
          <t>UPI/P2M/417523247196/KAPOORS CAFE         /NA/HDFC BANK LTD</t>
        </is>
      </c>
      <c r="C2935" s="38" t="n">
        <v>924</v>
      </c>
      <c r="D2935" s="30" t="inlineStr">
        <is>
          <t>Review</t>
        </is>
      </c>
      <c r="E2935" s="30" t="inlineStr">
        <is>
          <t>Uncategorized</t>
        </is>
      </c>
      <c r="F2935" s="30" t="inlineStr">
        <is>
          <t>Axis 5602288</t>
        </is>
      </c>
    </row>
    <row r="2936">
      <c r="A2936" s="59" t="n">
        <v>45466</v>
      </c>
      <c r="B2936" s="30" t="inlineStr">
        <is>
          <t>UPI/P2A/454119885328/DARBAR  SINGH        /Sent f/Bank of India</t>
        </is>
      </c>
      <c r="C2936" s="38" t="n">
        <v>400</v>
      </c>
      <c r="D2936" s="30" t="inlineStr">
        <is>
          <t>Review</t>
        </is>
      </c>
      <c r="E2936" s="30" t="inlineStr">
        <is>
          <t>Uncategorized</t>
        </is>
      </c>
      <c r="F2936" s="30" t="inlineStr">
        <is>
          <t>Axis 5602288</t>
        </is>
      </c>
    </row>
    <row r="2937">
      <c r="A2937" s="59" t="n">
        <v>45467</v>
      </c>
      <c r="B2937" s="30" t="inlineStr">
        <is>
          <t>UPI/P2M/490864943380/Siri enterprises     /NA/Yes Bank Ltd</t>
        </is>
      </c>
      <c r="C2937" s="38" t="n">
        <v>2350</v>
      </c>
      <c r="D2937" s="30" t="inlineStr">
        <is>
          <t>Review</t>
        </is>
      </c>
      <c r="E2937" s="30" t="inlineStr">
        <is>
          <t>Uncategorized</t>
        </is>
      </c>
      <c r="F2937" s="30" t="inlineStr">
        <is>
          <t>Axis 5602288</t>
        </is>
      </c>
    </row>
    <row r="2938">
      <c r="A2938" s="59" t="n">
        <v>45468</v>
      </c>
      <c r="B2938" s="30" t="inlineStr">
        <is>
          <t>UPI/P2M/490936787330/PAGEANTRY FOODS LLP  /NA/Yes Bank Ltd</t>
        </is>
      </c>
      <c r="C2938" s="38" t="n">
        <v>80</v>
      </c>
      <c r="D2938" s="30" t="inlineStr">
        <is>
          <t>Review</t>
        </is>
      </c>
      <c r="E2938" s="30" t="inlineStr">
        <is>
          <t>Uncategorized</t>
        </is>
      </c>
      <c r="F2938" s="30" t="inlineStr">
        <is>
          <t>Axis 5602288</t>
        </is>
      </c>
    </row>
    <row r="2939">
      <c r="A2939" s="59" t="n">
        <v>45469</v>
      </c>
      <c r="B2939" s="30" t="inlineStr">
        <is>
          <t>UPI/P2M/417848520284/PRASHANTHA B M       /NA/Yes Bank Ltd</t>
        </is>
      </c>
      <c r="C2939" s="38" t="n">
        <v>44</v>
      </c>
      <c r="D2939" s="30" t="inlineStr">
        <is>
          <t>Review</t>
        </is>
      </c>
      <c r="E2939" s="30" t="inlineStr">
        <is>
          <t>Uncategorized</t>
        </is>
      </c>
      <c r="F2939" s="30" t="inlineStr">
        <is>
          <t>Axis 5602288</t>
        </is>
      </c>
    </row>
    <row r="2940">
      <c r="A2940" s="58" t="n">
        <v>45469</v>
      </c>
      <c r="B2940" s="4" t="inlineStr">
        <is>
          <t>UPI/P2M/417809640964/NETFLIX C/HDFC BANK/Monthly/OTH</t>
        </is>
      </c>
      <c r="C2940" s="9" t="n">
        <v>649</v>
      </c>
      <c r="D2940" s="4" t="inlineStr">
        <is>
          <t>Self</t>
        </is>
      </c>
      <c r="E2940" s="4" t="inlineStr">
        <is>
          <t>Subscriptions / digital</t>
        </is>
      </c>
      <c r="F2940" s="4" t="inlineStr">
        <is>
          <t>Axis 5602288</t>
        </is>
      </c>
    </row>
    <row r="2941">
      <c r="A2941" s="58" t="n">
        <v>45470</v>
      </c>
      <c r="B2941" s="4" t="inlineStr">
        <is>
          <t>UPI/P2M/454530719777/Ola Money            /NA/Axis Bank Ltd.</t>
        </is>
      </c>
      <c r="C2941" s="9" t="n">
        <v>744</v>
      </c>
      <c r="D2941" s="4" t="inlineStr">
        <is>
          <t>Common</t>
        </is>
      </c>
      <c r="E2941" s="4" t="inlineStr">
        <is>
          <t>Family cabs / transport</t>
        </is>
      </c>
      <c r="F2941" s="4" t="inlineStr">
        <is>
          <t>Axis 5602288</t>
        </is>
      </c>
    </row>
    <row r="2942">
      <c r="A2942" s="59" t="n">
        <v>45470</v>
      </c>
      <c r="B2942" s="30" t="inlineStr">
        <is>
          <t>UPI/P2M/491138028740/PVR INOX LIMITED     /NA/HDFC BANK LTD</t>
        </is>
      </c>
      <c r="C2942" s="38" t="n">
        <v>350</v>
      </c>
      <c r="D2942" s="30" t="inlineStr">
        <is>
          <t>Review</t>
        </is>
      </c>
      <c r="E2942" s="30" t="inlineStr">
        <is>
          <t>Uncategorized</t>
        </is>
      </c>
      <c r="F2942" s="30" t="inlineStr">
        <is>
          <t>Axis 5602288</t>
        </is>
      </c>
    </row>
    <row r="2943">
      <c r="A2943" s="58" t="n">
        <v>45470</v>
      </c>
      <c r="B2943" s="4" t="inlineStr">
        <is>
          <t>UPI/P2M/417943121229/Swiggy Diners        /NA/ICICI Bank</t>
        </is>
      </c>
      <c r="C2943" s="9" t="n">
        <v>1401</v>
      </c>
      <c r="D2943" s="4" t="inlineStr">
        <is>
          <t>Common</t>
        </is>
      </c>
      <c r="E2943" s="4" t="inlineStr">
        <is>
          <t>Dining / food delivery</t>
        </is>
      </c>
      <c r="F2943" s="4" t="inlineStr">
        <is>
          <t>Axis 5602288</t>
        </is>
      </c>
    </row>
    <row r="2944">
      <c r="A2944" s="59" t="n">
        <v>45471</v>
      </c>
      <c r="B2944" s="30" t="inlineStr">
        <is>
          <t>AXISDIRECT/X505845/28-06-2024/02:06</t>
        </is>
      </c>
      <c r="C2944" s="38" t="n">
        <v>885</v>
      </c>
      <c r="D2944" s="30" t="inlineStr">
        <is>
          <t>Review</t>
        </is>
      </c>
      <c r="E2944" s="30" t="inlineStr">
        <is>
          <t>Uncategorized</t>
        </is>
      </c>
      <c r="F2944" s="30" t="inlineStr">
        <is>
          <t>Axis 5602288</t>
        </is>
      </c>
    </row>
    <row r="2945">
      <c r="A2945" s="59" t="n">
        <v>45472</v>
      </c>
      <c r="B2945" s="30" t="inlineStr">
        <is>
          <t>UPI/P2M/418155646008/BETPL Attibele       /NA/Yes Bank Ltd</t>
        </is>
      </c>
      <c r="C2945" s="38" t="n">
        <v>70</v>
      </c>
      <c r="D2945" s="30" t="inlineStr">
        <is>
          <t>Review</t>
        </is>
      </c>
      <c r="E2945" s="30" t="inlineStr">
        <is>
          <t>Uncategorized</t>
        </is>
      </c>
      <c r="F2945" s="30" t="inlineStr">
        <is>
          <t>Axis 5602288</t>
        </is>
      </c>
    </row>
    <row r="2946">
      <c r="A2946" s="58" t="n">
        <v>45472</v>
      </c>
      <c r="B2946" s="4" t="inlineStr">
        <is>
          <t>UPI/P2M/418155781959/SBI FASTag Recharge  /NA/Yes Bank Ltd</t>
        </is>
      </c>
      <c r="C2946" s="9" t="n">
        <v>1500</v>
      </c>
      <c r="D2946" s="4" t="inlineStr">
        <is>
          <t>Self</t>
        </is>
      </c>
      <c r="E2946" s="4" t="inlineStr">
        <is>
          <t>FASTag / tolls (EV - self)</t>
        </is>
      </c>
      <c r="F2946" s="4" t="inlineStr">
        <is>
          <t>Axis 5602288</t>
        </is>
      </c>
    </row>
    <row r="2947">
      <c r="A2947" s="58" t="n">
        <v>45472</v>
      </c>
      <c r="B2947" s="4" t="inlineStr">
        <is>
          <t>UPI/P2M/418155740166/IDFC FASTag Recharge /NA/Yes Bank Ltd</t>
        </is>
      </c>
      <c r="C2947" s="9" t="n">
        <v>1500</v>
      </c>
      <c r="D2947" s="4" t="inlineStr">
        <is>
          <t>Self</t>
        </is>
      </c>
      <c r="E2947" s="4" t="inlineStr">
        <is>
          <t>FASTag / tolls (EV - self)</t>
        </is>
      </c>
      <c r="F2947" s="4" t="inlineStr">
        <is>
          <t>Axis 5602288</t>
        </is>
      </c>
    </row>
    <row r="2948">
      <c r="A2948" s="59" t="n">
        <v>45473</v>
      </c>
      <c r="B2948" s="30" t="inlineStr">
        <is>
          <t>UPI/P2A/418218676825/JEEVAN KUMAR D       /Sent f/Bank of India</t>
        </is>
      </c>
      <c r="C2948" s="38" t="n">
        <v>3400</v>
      </c>
      <c r="D2948" s="30" t="inlineStr">
        <is>
          <t>Review</t>
        </is>
      </c>
      <c r="E2948" s="30" t="inlineStr">
        <is>
          <t>Uncategorized</t>
        </is>
      </c>
      <c r="F2948" s="30" t="inlineStr">
        <is>
          <t>Axis 5602288</t>
        </is>
      </c>
    </row>
    <row r="2949">
      <c r="A2949" s="59" t="n">
        <v>45473</v>
      </c>
      <c r="B2949" s="30" t="inlineStr">
        <is>
          <t>UPI/P2M/454821590675/GO NATIVE LLP HSR-GO /NA/Yes Bank Ltd</t>
        </is>
      </c>
      <c r="C2949" s="38" t="n">
        <v>2184</v>
      </c>
      <c r="D2949" s="30" t="inlineStr">
        <is>
          <t>Review</t>
        </is>
      </c>
      <c r="E2949" s="30" t="inlineStr">
        <is>
          <t>Uncategorized</t>
        </is>
      </c>
      <c r="F2949" s="30" t="inlineStr">
        <is>
          <t>Axis 5602288</t>
        </is>
      </c>
    </row>
    <row r="2950">
      <c r="A2950" s="59" t="n">
        <v>45473</v>
      </c>
      <c r="B2950" s="30" t="inlineStr">
        <is>
          <t>UPI/P2M/454875676786/Ashirwad Food Product/NA/Yes Bank Ltd</t>
        </is>
      </c>
      <c r="C2950" s="38" t="n">
        <v>550</v>
      </c>
      <c r="D2950" s="30" t="inlineStr">
        <is>
          <t>Review</t>
        </is>
      </c>
      <c r="E2950" s="30" t="inlineStr">
        <is>
          <t>Uncategorized</t>
        </is>
      </c>
      <c r="F2950" s="30" t="inlineStr">
        <is>
          <t>Axis 5602288</t>
        </is>
      </c>
    </row>
    <row r="2951">
      <c r="A2951" s="59" t="n">
        <v>45473</v>
      </c>
      <c r="B2951" s="30" t="inlineStr">
        <is>
          <t>UPI/P2M/454853920083/HAJARIYA             /NA/Yes Bank Ltd</t>
        </is>
      </c>
      <c r="C2951" s="38" t="n">
        <v>100</v>
      </c>
      <c r="D2951" s="30" t="inlineStr">
        <is>
          <t>Review</t>
        </is>
      </c>
      <c r="E2951" s="30" t="inlineStr">
        <is>
          <t>Uncategorized</t>
        </is>
      </c>
      <c r="F2951" s="30" t="inlineStr">
        <is>
          <t>Axis 5602288</t>
        </is>
      </c>
    </row>
    <row r="2952">
      <c r="A2952" s="59" t="n">
        <v>45473</v>
      </c>
      <c r="B2952" s="30" t="inlineStr">
        <is>
          <t>UPI/P2A/454813825083/SHAMBHU YADAV S O RAJ/Sent f/Punjab National Bank</t>
        </is>
      </c>
      <c r="C2952" s="38" t="n">
        <v>250</v>
      </c>
      <c r="D2952" s="30" t="inlineStr">
        <is>
          <t>Review</t>
        </is>
      </c>
      <c r="E2952" s="30" t="inlineStr">
        <is>
          <t>Uncategorized</t>
        </is>
      </c>
      <c r="F2952" s="30" t="inlineStr">
        <is>
          <t>Axis 5602288</t>
        </is>
      </c>
    </row>
    <row r="2953">
      <c r="A2953" s="59" t="n">
        <v>45473</v>
      </c>
      <c r="B2953" s="30" t="inlineStr">
        <is>
          <t>UPI/P2M/454815813593/M S NAABAA CAFE PRIVA/NA/ICICI Bank</t>
        </is>
      </c>
      <c r="C2953" s="38" t="n">
        <v>120</v>
      </c>
      <c r="D2953" s="30" t="inlineStr">
        <is>
          <t>Review</t>
        </is>
      </c>
      <c r="E2953" s="30" t="inlineStr">
        <is>
          <t>Uncategorized</t>
        </is>
      </c>
      <c r="F2953" s="30" t="inlineStr">
        <is>
          <t>Axis 5602288</t>
        </is>
      </c>
    </row>
    <row r="2954">
      <c r="A2954" s="59" t="n">
        <v>45474</v>
      </c>
      <c r="B2954" s="30" t="inlineStr">
        <is>
          <t>UPI/P2M/418326026896/Apple Services       /APPLAM/HDFC BANK LTD</t>
        </is>
      </c>
      <c r="C2954" s="38" t="n">
        <v>499</v>
      </c>
      <c r="D2954" s="30" t="inlineStr">
        <is>
          <t>Review</t>
        </is>
      </c>
      <c r="E2954" s="30" t="inlineStr">
        <is>
          <t>Uncategorized</t>
        </is>
      </c>
      <c r="F2954" s="30" t="inlineStr">
        <is>
          <t>Axis 5602288</t>
        </is>
      </c>
    </row>
    <row r="2955">
      <c r="A2955" s="59" t="n">
        <v>45474</v>
      </c>
      <c r="B2955" s="30" t="inlineStr">
        <is>
          <t>UPI/P2M/418328255717/Bundl Technologies pv/Pay fo/Axis Bank Ltd.</t>
        </is>
      </c>
      <c r="C2955" s="38" t="n">
        <v>793</v>
      </c>
      <c r="D2955" s="30" t="inlineStr">
        <is>
          <t>Review</t>
        </is>
      </c>
      <c r="E2955" s="30" t="inlineStr">
        <is>
          <t>Uncategorized</t>
        </is>
      </c>
      <c r="F2955" s="30" t="inlineStr">
        <is>
          <t>Axis 5602288</t>
        </is>
      </c>
    </row>
    <row r="2956">
      <c r="A2956" s="59" t="n">
        <v>45475</v>
      </c>
      <c r="B2956" s="30" t="inlineStr">
        <is>
          <t>UPI/P2M/491636715507/BharatPe Merchant    /Pay to/YesBank_Yespay</t>
        </is>
      </c>
      <c r="C2956" s="38" t="n">
        <v>340</v>
      </c>
      <c r="D2956" s="30" t="inlineStr">
        <is>
          <t>Review</t>
        </is>
      </c>
      <c r="E2956" s="30" t="inlineStr">
        <is>
          <t>Uncategorized</t>
        </is>
      </c>
      <c r="F2956" s="30" t="inlineStr">
        <is>
          <t>Axis 5602288</t>
        </is>
      </c>
    </row>
    <row r="2957">
      <c r="A2957" s="58" t="n">
        <v>45476</v>
      </c>
      <c r="B2957" s="4" t="inlineStr">
        <is>
          <t>NEFT/MB/AXOMB18575149587/Apoorv Gupta BoB/BANK OF BARODA/</t>
        </is>
      </c>
      <c r="C2957" s="9" t="n">
        <v>51311</v>
      </c>
      <c r="D2957" s="4" t="inlineStr">
        <is>
          <t>EMI/Property</t>
        </is>
      </c>
      <c r="E2957" s="4" t="inlineStr">
        <is>
          <t>Transfer to BoB (funds EMI a/c)</t>
        </is>
      </c>
      <c r="F2957" s="4" t="inlineStr">
        <is>
          <t>Axis 5602288</t>
        </is>
      </c>
    </row>
    <row r="2958">
      <c r="A2958" s="58" t="n">
        <v>45478</v>
      </c>
      <c r="B2958" s="4" t="inlineStr">
        <is>
          <t>UPI/P2M/418730126666/Swiggy               /Pay fo/YesBank_Yespay</t>
        </is>
      </c>
      <c r="C2958" s="9" t="n">
        <v>369</v>
      </c>
      <c r="D2958" s="4" t="inlineStr">
        <is>
          <t>Common</t>
        </is>
      </c>
      <c r="E2958" s="4" t="inlineStr">
        <is>
          <t>Dining / food delivery</t>
        </is>
      </c>
      <c r="F2958" s="4" t="inlineStr">
        <is>
          <t>Axis 5602288</t>
        </is>
      </c>
    </row>
    <row r="2959">
      <c r="A2959" s="59" t="n">
        <v>45478</v>
      </c>
      <c r="B2959" s="30" t="inlineStr">
        <is>
          <t>UPI/P2M/491927243459/McDonalds Hardcastle /Paymen/Yes Bank Ltd</t>
        </is>
      </c>
      <c r="C2959" s="38" t="n">
        <v>372</v>
      </c>
      <c r="D2959" s="30" t="inlineStr">
        <is>
          <t>Review</t>
        </is>
      </c>
      <c r="E2959" s="30" t="inlineStr">
        <is>
          <t>Uncategorized</t>
        </is>
      </c>
      <c r="F2959" s="30" t="inlineStr">
        <is>
          <t>Axis 5602288</t>
        </is>
      </c>
    </row>
    <row r="2960">
      <c r="A2960" s="58" t="n">
        <v>45478</v>
      </c>
      <c r="B2960" s="4" t="inlineStr">
        <is>
          <t>NEFT/IR/AXOIR18796838645/Apoorv Gupta BoB/BANK OF BARODA/Test Transfer</t>
        </is>
      </c>
      <c r="C2960" s="9" t="n">
        <v>45000</v>
      </c>
      <c r="D2960" s="4" t="inlineStr">
        <is>
          <t>EMI/Property</t>
        </is>
      </c>
      <c r="E2960" s="4" t="inlineStr">
        <is>
          <t>Transfer to BoB (funds EMI a/c)</t>
        </is>
      </c>
      <c r="F2960" s="4" t="inlineStr">
        <is>
          <t>Axis 5602288</t>
        </is>
      </c>
    </row>
    <row r="2961">
      <c r="A2961" s="58" t="n">
        <v>45479</v>
      </c>
      <c r="B2961" s="4" t="inlineStr">
        <is>
          <t>UPI/P2M/492099007149/Zomato Ltd           /Zomato/Yes Bank Ltd</t>
        </is>
      </c>
      <c r="C2961" s="9" t="n">
        <v>30</v>
      </c>
      <c r="D2961" s="4" t="inlineStr">
        <is>
          <t>Common</t>
        </is>
      </c>
      <c r="E2961" s="4" t="inlineStr">
        <is>
          <t>Dining / food delivery</t>
        </is>
      </c>
      <c r="F2961" s="4" t="inlineStr">
        <is>
          <t>Axis 5602288</t>
        </is>
      </c>
    </row>
    <row r="2962">
      <c r="A2962" s="58" t="n">
        <v>45479</v>
      </c>
      <c r="B2962" s="4" t="inlineStr">
        <is>
          <t>UPI/P2M/418829817831/Swiggy               /NA/ICICI Bank</t>
        </is>
      </c>
      <c r="C2962" s="9" t="n">
        <v>219</v>
      </c>
      <c r="D2962" s="4" t="inlineStr">
        <is>
          <t>Common</t>
        </is>
      </c>
      <c r="E2962" s="4" t="inlineStr">
        <is>
          <t>Dining / food delivery</t>
        </is>
      </c>
      <c r="F2962" s="4" t="inlineStr">
        <is>
          <t>Axis 5602288</t>
        </is>
      </c>
    </row>
    <row r="2963">
      <c r="A2963" s="58" t="n">
        <v>45479</v>
      </c>
      <c r="B2963" s="4" t="inlineStr">
        <is>
          <t>UPI/P2M/455421225582/Swiggy               /NA/ICICI Bank</t>
        </is>
      </c>
      <c r="C2963" s="9" t="n">
        <v>296</v>
      </c>
      <c r="D2963" s="4" t="inlineStr">
        <is>
          <t>Common</t>
        </is>
      </c>
      <c r="E2963" s="4" t="inlineStr">
        <is>
          <t>Dining / food delivery</t>
        </is>
      </c>
      <c r="F2963" s="4" t="inlineStr">
        <is>
          <t>Axis 5602288</t>
        </is>
      </c>
    </row>
    <row r="2964">
      <c r="A2964" s="58" t="n">
        <v>45479</v>
      </c>
      <c r="B2964" s="4" t="inlineStr">
        <is>
          <t>UPI/P2M/492034758276/Zomato Online Order  /Payvia/ICICI Bank</t>
        </is>
      </c>
      <c r="C2964" s="9" t="n">
        <v>562.1900000000001</v>
      </c>
      <c r="D2964" s="4" t="inlineStr">
        <is>
          <t>Common</t>
        </is>
      </c>
      <c r="E2964" s="4" t="inlineStr">
        <is>
          <t>Dining / food delivery</t>
        </is>
      </c>
      <c r="F2964" s="4" t="inlineStr">
        <is>
          <t>Axis 5602288</t>
        </is>
      </c>
    </row>
    <row r="2965">
      <c r="A2965" s="59" t="n">
        <v>45480</v>
      </c>
      <c r="B2965" s="30" t="inlineStr">
        <is>
          <t>UPI/P2M/418915279742/PRASHANTHA B M       /NA/Yes Bank Ltd</t>
        </is>
      </c>
      <c r="C2965" s="38" t="n">
        <v>4260</v>
      </c>
      <c r="D2965" s="30" t="inlineStr">
        <is>
          <t>Review</t>
        </is>
      </c>
      <c r="E2965" s="30" t="inlineStr">
        <is>
          <t>Uncategorized</t>
        </is>
      </c>
      <c r="F2965" s="30" t="inlineStr">
        <is>
          <t>Axis 5602288</t>
        </is>
      </c>
    </row>
    <row r="2966">
      <c r="A2966" s="59" t="n">
        <v>45480</v>
      </c>
      <c r="B2966" s="30" t="inlineStr">
        <is>
          <t>UPI/P2M/492160858604/MTR MOMENTS          /NA/Yes Bank Ltd</t>
        </is>
      </c>
      <c r="C2966" s="38" t="n">
        <v>456</v>
      </c>
      <c r="D2966" s="30" t="inlineStr">
        <is>
          <t>Review</t>
        </is>
      </c>
      <c r="E2966" s="30" t="inlineStr">
        <is>
          <t>Uncategorized</t>
        </is>
      </c>
      <c r="F2966" s="30" t="inlineStr">
        <is>
          <t>Axis 5602288</t>
        </is>
      </c>
    </row>
    <row r="2967">
      <c r="A2967" s="59" t="n">
        <v>45480</v>
      </c>
      <c r="B2967" s="30" t="inlineStr">
        <is>
          <t>UPI/P2M/455532812943/Art of Living Shop2  /NA/Axis Bank Ltd.</t>
        </is>
      </c>
      <c r="C2967" s="38" t="n">
        <v>895</v>
      </c>
      <c r="D2967" s="30" t="inlineStr">
        <is>
          <t>Review</t>
        </is>
      </c>
      <c r="E2967" s="30" t="inlineStr">
        <is>
          <t>Uncategorized</t>
        </is>
      </c>
      <c r="F2967" s="30" t="inlineStr">
        <is>
          <t>Axis 5602288</t>
        </is>
      </c>
    </row>
    <row r="2968">
      <c r="A2968" s="59" t="n">
        <v>45480</v>
      </c>
      <c r="B2968" s="30" t="inlineStr">
        <is>
          <t>UPI/P2M/418913534995/Bundl Technologies Pv/Payvia/Axis Bank Ltd.</t>
        </is>
      </c>
      <c r="C2968" s="38" t="n">
        <v>716</v>
      </c>
      <c r="D2968" s="30" t="inlineStr">
        <is>
          <t>Review</t>
        </is>
      </c>
      <c r="E2968" s="30" t="inlineStr">
        <is>
          <t>Uncategorized</t>
        </is>
      </c>
      <c r="F2968" s="30" t="inlineStr">
        <is>
          <t>Axis 5602288</t>
        </is>
      </c>
    </row>
    <row r="2969">
      <c r="A2969" s="59" t="n">
        <v>45480</v>
      </c>
      <c r="B2969" s="30" t="inlineStr">
        <is>
          <t>UPI/P2M/455532087067/Vaidic Dharma Sanstha/Paymen/ICICI Bank</t>
        </is>
      </c>
      <c r="C2969" s="38" t="n">
        <v>501</v>
      </c>
      <c r="D2969" s="30" t="inlineStr">
        <is>
          <t>Review</t>
        </is>
      </c>
      <c r="E2969" s="30" t="inlineStr">
        <is>
          <t>Uncategorized</t>
        </is>
      </c>
      <c r="F2969" s="30" t="inlineStr">
        <is>
          <t>Axis 5602288</t>
        </is>
      </c>
    </row>
    <row r="2970">
      <c r="A2970" s="59" t="n">
        <v>45480</v>
      </c>
      <c r="B2970" s="30" t="inlineStr">
        <is>
          <t>UPI/P2M/418952051342/Apple Services       /APPLAM/HDFC BANK LTD</t>
        </is>
      </c>
      <c r="C2970" s="38" t="n">
        <v>99</v>
      </c>
      <c r="D2970" s="30" t="inlineStr">
        <is>
          <t>Review</t>
        </is>
      </c>
      <c r="E2970" s="30" t="inlineStr">
        <is>
          <t>Uncategorized</t>
        </is>
      </c>
      <c r="F2970" s="30" t="inlineStr">
        <is>
          <t>Axis 5602288</t>
        </is>
      </c>
    </row>
    <row r="2971">
      <c r="A2971" s="59" t="n">
        <v>45480</v>
      </c>
      <c r="B2971" s="30" t="inlineStr">
        <is>
          <t>UPI/P2M/418952048847/Apple Services       /APPLAM/HDFC BANK LTD</t>
        </is>
      </c>
      <c r="C2971" s="38" t="n">
        <v>9</v>
      </c>
      <c r="D2971" s="30" t="inlineStr">
        <is>
          <t>Review</t>
        </is>
      </c>
      <c r="E2971" s="30" t="inlineStr">
        <is>
          <t>Uncategorized</t>
        </is>
      </c>
      <c r="F2971" s="30" t="inlineStr">
        <is>
          <t>Axis 5602288</t>
        </is>
      </c>
    </row>
    <row r="2972">
      <c r="A2972" s="59" t="n">
        <v>45481</v>
      </c>
      <c r="B2972" s="30" t="inlineStr">
        <is>
          <t>UPI/P2M/455662458054/Mr CHINNARASU V      /NA/Yes Bank Ltd</t>
        </is>
      </c>
      <c r="C2972" s="38" t="n">
        <v>90</v>
      </c>
      <c r="D2972" s="30" t="inlineStr">
        <is>
          <t>Review</t>
        </is>
      </c>
      <c r="E2972" s="30" t="inlineStr">
        <is>
          <t>Uncategorized</t>
        </is>
      </c>
      <c r="F2972" s="30" t="inlineStr">
        <is>
          <t>Axis 5602288</t>
        </is>
      </c>
    </row>
    <row r="2973">
      <c r="A2973" s="59" t="n">
        <v>45481</v>
      </c>
      <c r="B2973" s="30" t="inlineStr">
        <is>
          <t>UPI/P2M/419032164606/CHRISTOPHER  A       /NA/Yes Bank Ltd</t>
        </is>
      </c>
      <c r="C2973" s="38" t="n">
        <v>20</v>
      </c>
      <c r="D2973" s="30" t="inlineStr">
        <is>
          <t>Review</t>
        </is>
      </c>
      <c r="E2973" s="30" t="inlineStr">
        <is>
          <t>Uncategorized</t>
        </is>
      </c>
      <c r="F2973" s="30" t="inlineStr">
        <is>
          <t>Axis 5602288</t>
        </is>
      </c>
    </row>
    <row r="2974">
      <c r="A2974" s="59" t="n">
        <v>45482</v>
      </c>
      <c r="B2974" s="30" t="inlineStr">
        <is>
          <t>UPI/P2A/492323308375/RANBEER KUMAR        /NA/Bank of Baroda</t>
        </is>
      </c>
      <c r="C2974" s="38" t="n">
        <v>200</v>
      </c>
      <c r="D2974" s="30" t="inlineStr">
        <is>
          <t>Review</t>
        </is>
      </c>
      <c r="E2974" s="30" t="inlineStr">
        <is>
          <t>Uncategorized</t>
        </is>
      </c>
      <c r="F2974" s="30" t="inlineStr">
        <is>
          <t>Axis 5602288</t>
        </is>
      </c>
    </row>
    <row r="2975">
      <c r="A2975" s="58" t="n">
        <v>45482</v>
      </c>
      <c r="B2975" s="4" t="inlineStr">
        <is>
          <t>BLINKIT GURGAON IN</t>
        </is>
      </c>
      <c r="C2975" s="9" t="n">
        <v>360</v>
      </c>
      <c r="D2975" s="4" t="inlineStr">
        <is>
          <t>Common</t>
        </is>
      </c>
      <c r="E2975" s="4" t="inlineStr">
        <is>
          <t>Groceries</t>
        </is>
      </c>
      <c r="F2975" s="4" t="inlineStr">
        <is>
          <t>Amazon ICICI 8006</t>
        </is>
      </c>
    </row>
    <row r="2976">
      <c r="A2976" s="59" t="n">
        <v>45482</v>
      </c>
      <c r="B2976" s="30" t="inlineStr">
        <is>
          <t>UPI/P2M/455714659656/Bundl Technologies pv/Pay fo/Axis Bank Ltd.</t>
        </is>
      </c>
      <c r="C2976" s="38" t="n">
        <v>144</v>
      </c>
      <c r="D2976" s="30" t="inlineStr">
        <is>
          <t>Review</t>
        </is>
      </c>
      <c r="E2976" s="30" t="inlineStr">
        <is>
          <t>Uncategorized</t>
        </is>
      </c>
      <c r="F2976" s="30" t="inlineStr">
        <is>
          <t>Axis 5602288</t>
        </is>
      </c>
    </row>
    <row r="2977">
      <c r="A2977" s="58" t="n">
        <v>45483</v>
      </c>
      <c r="B2977" s="4" t="inlineStr">
        <is>
          <t>UPI/P2M/419267336613/CBDT                 /Upi Tr/HDFC BANK LTD</t>
        </is>
      </c>
      <c r="C2977" s="9" t="n">
        <v>7616</v>
      </c>
      <c r="D2977" s="4" t="inlineStr">
        <is>
          <t>Common</t>
        </is>
      </c>
      <c r="E2977" s="4" t="inlineStr">
        <is>
          <t>Rent TDS (NRI landlord)</t>
        </is>
      </c>
      <c r="F2977" s="4" t="inlineStr">
        <is>
          <t>Axis 5602288</t>
        </is>
      </c>
    </row>
    <row r="2978">
      <c r="A2978" s="58" t="n">
        <v>45483</v>
      </c>
      <c r="B2978" s="4" t="inlineStr">
        <is>
          <t>IMPS/P2A/419222670080/ApoorvGuptaBoB/X030383/BANKOFBARODA/</t>
        </is>
      </c>
      <c r="C2978" s="9" t="n">
        <v>274000</v>
      </c>
      <c r="D2978" s="4" t="inlineStr">
        <is>
          <t>EMI/Property</t>
        </is>
      </c>
      <c r="E2978" s="4" t="inlineStr">
        <is>
          <t>Transfer to BoB (funds EMI a/c)</t>
        </is>
      </c>
      <c r="F2978" s="4" t="inlineStr">
        <is>
          <t>Axis 5602288</t>
        </is>
      </c>
    </row>
    <row r="2979">
      <c r="A2979" s="58" t="n">
        <v>45483</v>
      </c>
      <c r="B2979" s="4" t="inlineStr">
        <is>
          <t>MOB/TPFT/RUPINDER SAINI/916010035202250</t>
        </is>
      </c>
      <c r="C2979" s="9" t="n">
        <v>60000</v>
      </c>
      <c r="D2979" s="4" t="inlineStr">
        <is>
          <t>Oorvi (child contribution)</t>
        </is>
      </c>
      <c r="E2979" s="4" t="inlineStr">
        <is>
          <t>Transfer to Oorvi account (via Rupinder)</t>
        </is>
      </c>
      <c r="F2979" s="4" t="inlineStr">
        <is>
          <t>Axis 5602288</t>
        </is>
      </c>
    </row>
    <row r="2980">
      <c r="A2980" s="59" t="n">
        <v>45484</v>
      </c>
      <c r="B2980" s="30" t="inlineStr">
        <is>
          <t>UPI/P2A/419347755881/KISHAN               /NA/Punjab National Bank</t>
        </is>
      </c>
      <c r="C2980" s="38" t="n">
        <v>1500</v>
      </c>
      <c r="D2980" s="30" t="inlineStr">
        <is>
          <t>Review</t>
        </is>
      </c>
      <c r="E2980" s="30" t="inlineStr">
        <is>
          <t>Uncategorized</t>
        </is>
      </c>
      <c r="F2980" s="30" t="inlineStr">
        <is>
          <t>Axis 5602288</t>
        </is>
      </c>
    </row>
    <row r="2981">
      <c r="A2981" s="59" t="n">
        <v>45484</v>
      </c>
      <c r="B2981" s="30" t="inlineStr">
        <is>
          <t>UPI/P2M/455932134453/M SANTHOSH           /NA/Yes Bank Ltd</t>
        </is>
      </c>
      <c r="C2981" s="38" t="n">
        <v>60</v>
      </c>
      <c r="D2981" s="30" t="inlineStr">
        <is>
          <t>Review</t>
        </is>
      </c>
      <c r="E2981" s="30" t="inlineStr">
        <is>
          <t>Uncategorized</t>
        </is>
      </c>
      <c r="F2981" s="30" t="inlineStr">
        <is>
          <t>Axis 5602288</t>
        </is>
      </c>
    </row>
    <row r="2982">
      <c r="A2982" s="59" t="n">
        <v>45484</v>
      </c>
      <c r="B2982" s="30" t="inlineStr">
        <is>
          <t>UPI/P2M/455932891259/ANILCHETTRI          /NA/Yes Bank Ltd</t>
        </is>
      </c>
      <c r="C2982" s="38" t="n">
        <v>50</v>
      </c>
      <c r="D2982" s="30" t="inlineStr">
        <is>
          <t>Review</t>
        </is>
      </c>
      <c r="E2982" s="30" t="inlineStr">
        <is>
          <t>Uncategorized</t>
        </is>
      </c>
      <c r="F2982" s="30" t="inlineStr">
        <is>
          <t>Axis 5602288</t>
        </is>
      </c>
    </row>
    <row r="2983">
      <c r="A2983" s="59" t="n">
        <v>45484</v>
      </c>
      <c r="B2983" s="30" t="inlineStr">
        <is>
          <t>UPI/P2M/419360974779/BETPL Attibele       /NA/Yes Bank Ltd</t>
        </is>
      </c>
      <c r="C2983" s="38" t="n">
        <v>70</v>
      </c>
      <c r="D2983" s="30" t="inlineStr">
        <is>
          <t>Review</t>
        </is>
      </c>
      <c r="E2983" s="30" t="inlineStr">
        <is>
          <t>Uncategorized</t>
        </is>
      </c>
      <c r="F2983" s="30" t="inlineStr">
        <is>
          <t>Axis 5602288</t>
        </is>
      </c>
    </row>
    <row r="2984">
      <c r="A2984" s="59" t="n">
        <v>45484</v>
      </c>
      <c r="B2984" s="30" t="inlineStr">
        <is>
          <t>UPI/P2M/492533445171/JUBAIR ALAMR         /NA/Yes Bank Ltd</t>
        </is>
      </c>
      <c r="C2984" s="38" t="n">
        <v>50</v>
      </c>
      <c r="D2984" s="30" t="inlineStr">
        <is>
          <t>Review</t>
        </is>
      </c>
      <c r="E2984" s="30" t="inlineStr">
        <is>
          <t>Uncategorized</t>
        </is>
      </c>
      <c r="F2984" s="30" t="inlineStr">
        <is>
          <t>Axis 5602288</t>
        </is>
      </c>
    </row>
    <row r="2985">
      <c r="A2985" s="58" t="n">
        <v>45484</v>
      </c>
      <c r="B2985" s="4" t="inlineStr">
        <is>
          <t>UPI/P2M/419361001342/IDFC FASTag Recharge /NA/Yes Bank Ltd</t>
        </is>
      </c>
      <c r="C2985" s="9" t="n">
        <v>2500</v>
      </c>
      <c r="D2985" s="4" t="inlineStr">
        <is>
          <t>Self</t>
        </is>
      </c>
      <c r="E2985" s="4" t="inlineStr">
        <is>
          <t>FASTag / tolls (EV - self)</t>
        </is>
      </c>
      <c r="F2985" s="4" t="inlineStr">
        <is>
          <t>Axis 5602288</t>
        </is>
      </c>
    </row>
    <row r="2986">
      <c r="A2986" s="59" t="n">
        <v>45485</v>
      </c>
      <c r="B2986" s="30" t="inlineStr">
        <is>
          <t>UPI/P2M/492635600325/LEE KUM FAST FOOD    /NA/Yes Bank Ltd</t>
        </is>
      </c>
      <c r="C2986" s="38" t="n">
        <v>50</v>
      </c>
      <c r="D2986" s="30" t="inlineStr">
        <is>
          <t>Review</t>
        </is>
      </c>
      <c r="E2986" s="30" t="inlineStr">
        <is>
          <t>Uncategorized</t>
        </is>
      </c>
      <c r="F2986" s="30" t="inlineStr">
        <is>
          <t>Axis 5602288</t>
        </is>
      </c>
    </row>
    <row r="2987">
      <c r="A2987" s="58" t="n">
        <v>45486</v>
      </c>
      <c r="B2987" s="4" t="inlineStr">
        <is>
          <t>GROFERS INDIA PRIVATE BANGALORE IN</t>
        </is>
      </c>
      <c r="C2987" s="9" t="n">
        <v>587</v>
      </c>
      <c r="D2987" s="4" t="inlineStr">
        <is>
          <t>Common</t>
        </is>
      </c>
      <c r="E2987" s="4" t="inlineStr">
        <is>
          <t>Groceries</t>
        </is>
      </c>
      <c r="F2987" s="4" t="inlineStr">
        <is>
          <t>Amazon ICICI 8006</t>
        </is>
      </c>
    </row>
    <row r="2988">
      <c r="A2988" s="58" t="n">
        <v>45486</v>
      </c>
      <c r="B2988" s="4" t="inlineStr">
        <is>
          <t>PVR INOX LIMITED BANGALORE IN</t>
        </is>
      </c>
      <c r="C2988" s="9" t="n">
        <v>270</v>
      </c>
      <c r="D2988" s="4" t="inlineStr">
        <is>
          <t>Common</t>
        </is>
      </c>
      <c r="E2988" s="4" t="inlineStr">
        <is>
          <t>Entertainment (movies/events)</t>
        </is>
      </c>
      <c r="F2988" s="4" t="inlineStr">
        <is>
          <t>Amazon ICICI 8006</t>
        </is>
      </c>
    </row>
    <row r="2989">
      <c r="A2989" s="58" t="n">
        <v>45486</v>
      </c>
      <c r="B2989" s="4" t="inlineStr">
        <is>
          <t>HENNES N MAURITZ BENGALURU IN</t>
        </is>
      </c>
      <c r="C2989" s="9" t="n">
        <v>299</v>
      </c>
      <c r="D2989" s="4" t="inlineStr">
        <is>
          <t>Common</t>
        </is>
      </c>
      <c r="E2989" s="4" t="inlineStr">
        <is>
          <t>Family shopping (apparel/home)</t>
        </is>
      </c>
      <c r="F2989" s="4" t="inlineStr">
        <is>
          <t>Amazon ICICI 8006</t>
        </is>
      </c>
    </row>
    <row r="2990">
      <c r="A2990" s="58" t="n">
        <v>45486</v>
      </c>
      <c r="B2990" s="4" t="inlineStr">
        <is>
          <t>GROFERS INDIA PRIVATE BANGALORE IN</t>
        </is>
      </c>
      <c r="C2990" s="9" t="n">
        <v>629</v>
      </c>
      <c r="D2990" s="4" t="inlineStr">
        <is>
          <t>Common</t>
        </is>
      </c>
      <c r="E2990" s="4" t="inlineStr">
        <is>
          <t>Groceries</t>
        </is>
      </c>
      <c r="F2990" s="4" t="inlineStr">
        <is>
          <t>Amazon ICICI 8006</t>
        </is>
      </c>
    </row>
    <row r="2991">
      <c r="A2991" s="59" t="n">
        <v>45486</v>
      </c>
      <c r="B2991" s="30" t="inlineStr">
        <is>
          <t>LIFE STYLE INTERNATION BENGALURU IN</t>
        </is>
      </c>
      <c r="C2991" s="38" t="n">
        <v>1611</v>
      </c>
      <c r="D2991" s="30" t="inlineStr">
        <is>
          <t>Review</t>
        </is>
      </c>
      <c r="E2991" s="30" t="inlineStr">
        <is>
          <t>Uncategorized</t>
        </is>
      </c>
      <c r="F2991" s="30" t="inlineStr">
        <is>
          <t>Amazon ICICI 8006</t>
        </is>
      </c>
    </row>
    <row r="2992">
      <c r="A2992" s="59" t="n">
        <v>45486</v>
      </c>
      <c r="B2992" s="30" t="inlineStr">
        <is>
          <t>UPI/P2M/419595569434/QUICKO INFOSOFT PRIVA/Pay vi/Axis Bank Ltd.</t>
        </is>
      </c>
      <c r="C2992" s="38" t="n">
        <v>5999</v>
      </c>
      <c r="D2992" s="30" t="inlineStr">
        <is>
          <t>Review</t>
        </is>
      </c>
      <c r="E2992" s="30" t="inlineStr">
        <is>
          <t>Uncategorized</t>
        </is>
      </c>
      <c r="F2992" s="30" t="inlineStr">
        <is>
          <t>Axis 5602288</t>
        </is>
      </c>
    </row>
    <row r="2993">
      <c r="A2993" s="58" t="n">
        <v>45486</v>
      </c>
      <c r="B2993" s="4" t="inlineStr">
        <is>
          <t>BURMA BURMA RESTAURANT BANGALORE</t>
        </is>
      </c>
      <c r="C2993" s="9" t="n">
        <v>1536</v>
      </c>
      <c r="D2993" s="4" t="inlineStr">
        <is>
          <t>Common</t>
        </is>
      </c>
      <c r="E2993" s="4" t="inlineStr">
        <is>
          <t>Dining / food delivery</t>
        </is>
      </c>
      <c r="F2993" s="4" t="inlineStr">
        <is>
          <t>Amazon ICICI 8006</t>
        </is>
      </c>
    </row>
    <row r="2994">
      <c r="A2994" s="58" t="n">
        <v>45487</v>
      </c>
      <c r="B2994" s="4" t="inlineStr">
        <is>
          <t>UPI/P2M/492897300261/Zomato Ltd           /Zomato/Yes Bank Ltd</t>
        </is>
      </c>
      <c r="C2994" s="9" t="n">
        <v>1240.62</v>
      </c>
      <c r="D2994" s="4" t="inlineStr">
        <is>
          <t>Common</t>
        </is>
      </c>
      <c r="E2994" s="4" t="inlineStr">
        <is>
          <t>Dining / food delivery</t>
        </is>
      </c>
      <c r="F2994" s="4" t="inlineStr">
        <is>
          <t>Axis 5602288</t>
        </is>
      </c>
    </row>
    <row r="2995">
      <c r="A2995" s="58" t="n">
        <v>45487</v>
      </c>
      <c r="B2995" s="4" t="inlineStr">
        <is>
          <t>LIQUOR TAP BANGALORE IN</t>
        </is>
      </c>
      <c r="C2995" s="9" t="n">
        <v>3040</v>
      </c>
      <c r="D2995" s="4" t="inlineStr">
        <is>
          <t>Self</t>
        </is>
      </c>
      <c r="E2995" s="4" t="inlineStr">
        <is>
          <t>Liquor</t>
        </is>
      </c>
      <c r="F2995" s="4" t="inlineStr">
        <is>
          <t>Amazon ICICI 8006</t>
        </is>
      </c>
    </row>
    <row r="2996">
      <c r="A2996" s="58" t="n">
        <v>45487</v>
      </c>
      <c r="B2996" s="4" t="inlineStr">
        <is>
          <t>IKEA INDIA PVT LTD BANGALORE IN</t>
        </is>
      </c>
      <c r="C2996" s="9" t="n">
        <v>570</v>
      </c>
      <c r="D2996" s="4" t="inlineStr">
        <is>
          <t>Common</t>
        </is>
      </c>
      <c r="E2996" s="4" t="inlineStr">
        <is>
          <t>Family shopping (apparel/home)</t>
        </is>
      </c>
      <c r="F2996" s="4" t="inlineStr">
        <is>
          <t>Amazon ICICI 8006</t>
        </is>
      </c>
    </row>
    <row r="2997">
      <c r="A2997" s="58" t="n">
        <v>45487</v>
      </c>
      <c r="B2997" s="4" t="inlineStr">
        <is>
          <t>IKEA INDIA PVT LTD BANGALORE IN</t>
        </is>
      </c>
      <c r="C2997" s="9" t="n">
        <v>10715</v>
      </c>
      <c r="D2997" s="4" t="inlineStr">
        <is>
          <t>Common</t>
        </is>
      </c>
      <c r="E2997" s="4" t="inlineStr">
        <is>
          <t>Family shopping (apparel/home)</t>
        </is>
      </c>
      <c r="F2997" s="4" t="inlineStr">
        <is>
          <t>Amazon ICICI 8006</t>
        </is>
      </c>
    </row>
    <row r="2998">
      <c r="A2998" s="59" t="n">
        <v>45488</v>
      </c>
      <c r="B2998" s="30" t="inlineStr">
        <is>
          <t>UPI/P2M/492930200759/RUCHI SAGAR          /NA/Yes Bank Ltd</t>
        </is>
      </c>
      <c r="C2998" s="38" t="n">
        <v>35</v>
      </c>
      <c r="D2998" s="30" t="inlineStr">
        <is>
          <t>Review</t>
        </is>
      </c>
      <c r="E2998" s="30" t="inlineStr">
        <is>
          <t>Uncategorized</t>
        </is>
      </c>
      <c r="F2998" s="30" t="inlineStr">
        <is>
          <t>Axis 5602288</t>
        </is>
      </c>
    </row>
    <row r="2999">
      <c r="A2999" s="59" t="n">
        <v>45488</v>
      </c>
      <c r="B2999" s="30" t="inlineStr">
        <is>
          <t>UPI/P2M/492939678125/RUCHI SAGAR          /NA/Yes Bank Ltd</t>
        </is>
      </c>
      <c r="C2999" s="38" t="n">
        <v>60</v>
      </c>
      <c r="D2999" s="30" t="inlineStr">
        <is>
          <t>Review</t>
        </is>
      </c>
      <c r="E2999" s="30" t="inlineStr">
        <is>
          <t>Uncategorized</t>
        </is>
      </c>
      <c r="F2999" s="30" t="inlineStr">
        <is>
          <t>Axis 5602288</t>
        </is>
      </c>
    </row>
    <row r="3000">
      <c r="A3000" s="59" t="n">
        <v>45488</v>
      </c>
      <c r="B3000" s="30" t="inlineStr">
        <is>
          <t>UPI/P2M/419779568777/Apple Services       /APPLAM/HDFC BANK LTD</t>
        </is>
      </c>
      <c r="C3000" s="38" t="n">
        <v>599</v>
      </c>
      <c r="D3000" s="30" t="inlineStr">
        <is>
          <t>Review</t>
        </is>
      </c>
      <c r="E3000" s="30" t="inlineStr">
        <is>
          <t>Uncategorized</t>
        </is>
      </c>
      <c r="F3000" s="30" t="inlineStr">
        <is>
          <t>Axis 5602288</t>
        </is>
      </c>
    </row>
    <row r="3001">
      <c r="A3001" s="58" t="n">
        <v>45488</v>
      </c>
      <c r="B3001" s="4" t="inlineStr">
        <is>
          <t>UPI/P2M/492932476571/Swiggy               /NA/ICICI Bank</t>
        </is>
      </c>
      <c r="C3001" s="9" t="n">
        <v>1141</v>
      </c>
      <c r="D3001" s="4" t="inlineStr">
        <is>
          <t>Common</t>
        </is>
      </c>
      <c r="E3001" s="4" t="inlineStr">
        <is>
          <t>Dining / food delivery</t>
        </is>
      </c>
      <c r="F3001" s="4" t="inlineStr">
        <is>
          <t>Axis 5602288</t>
        </is>
      </c>
    </row>
    <row r="3002">
      <c r="A3002" s="58" t="n">
        <v>45488</v>
      </c>
      <c r="B3002" s="4" t="inlineStr">
        <is>
          <t>MOB/TPFT/RUPINDER SAINI/916010035202250</t>
        </is>
      </c>
      <c r="C3002" s="9" t="n">
        <v>16000</v>
      </c>
      <c r="D3002" s="4" t="inlineStr">
        <is>
          <t>Oorvi (child contribution)</t>
        </is>
      </c>
      <c r="E3002" s="4" t="inlineStr">
        <is>
          <t>Transfer to Oorvi account (via Rupinder)</t>
        </is>
      </c>
      <c r="F3002" s="4" t="inlineStr">
        <is>
          <t>Axis 5602288</t>
        </is>
      </c>
    </row>
    <row r="3003">
      <c r="A3003" s="58" t="n">
        <v>45489</v>
      </c>
      <c r="B3003" s="4" t="inlineStr">
        <is>
          <t>UPI/P2M/456414972291/SWIGGY               /NA/ICICI Bank</t>
        </is>
      </c>
      <c r="C3003" s="9" t="n">
        <v>147</v>
      </c>
      <c r="D3003" s="4" t="inlineStr">
        <is>
          <t>Common</t>
        </is>
      </c>
      <c r="E3003" s="4" t="inlineStr">
        <is>
          <t>Dining / food delivery</t>
        </is>
      </c>
      <c r="F3003" s="4" t="inlineStr">
        <is>
          <t>Axis 5602288</t>
        </is>
      </c>
    </row>
    <row r="3004">
      <c r="A3004" s="59" t="n">
        <v>45489</v>
      </c>
      <c r="B3004" s="30" t="inlineStr">
        <is>
          <t>UPI/P2M/493066461663/Spoorthi Provision St/NA/Yes Bank Ltd</t>
        </is>
      </c>
      <c r="C3004" s="38" t="n">
        <v>99</v>
      </c>
      <c r="D3004" s="30" t="inlineStr">
        <is>
          <t>Review</t>
        </is>
      </c>
      <c r="E3004" s="30" t="inlineStr">
        <is>
          <t>Uncategorized</t>
        </is>
      </c>
      <c r="F3004" s="30" t="inlineStr">
        <is>
          <t>Axis 5602288</t>
        </is>
      </c>
    </row>
    <row r="3005">
      <c r="A3005" s="59" t="n">
        <v>45489</v>
      </c>
      <c r="B3005" s="30" t="inlineStr">
        <is>
          <t>UPI/P2M/456407135951/RUCHI SAGAR          /NA/Yes Bank Ltd</t>
        </is>
      </c>
      <c r="C3005" s="38" t="n">
        <v>60</v>
      </c>
      <c r="D3005" s="30" t="inlineStr">
        <is>
          <t>Review</t>
        </is>
      </c>
      <c r="E3005" s="30" t="inlineStr">
        <is>
          <t>Uncategorized</t>
        </is>
      </c>
      <c r="F3005" s="30" t="inlineStr">
        <is>
          <t>Axis 5602288</t>
        </is>
      </c>
    </row>
    <row r="3006">
      <c r="A3006" s="58" t="n">
        <v>45489</v>
      </c>
      <c r="B3006" s="4" t="inlineStr">
        <is>
          <t>UPI/P2M/419878112378/Zomato Online Order  /Pay vi/ICICI Bank</t>
        </is>
      </c>
      <c r="C3006" s="9" t="n">
        <v>223.58</v>
      </c>
      <c r="D3006" s="4" t="inlineStr">
        <is>
          <t>Common</t>
        </is>
      </c>
      <c r="E3006" s="4" t="inlineStr">
        <is>
          <t>Dining / food delivery</t>
        </is>
      </c>
      <c r="F3006" s="4" t="inlineStr">
        <is>
          <t>Axis 5602288</t>
        </is>
      </c>
    </row>
    <row r="3007">
      <c r="A3007" s="59" t="n">
        <v>45490</v>
      </c>
      <c r="B3007" s="30" t="inlineStr">
        <is>
          <t>UPI/P2M/419907408374/RUCHI SAGAR          /NA/Yes Bank Ltd</t>
        </is>
      </c>
      <c r="C3007" s="38" t="n">
        <v>50</v>
      </c>
      <c r="D3007" s="30" t="inlineStr">
        <is>
          <t>Review</t>
        </is>
      </c>
      <c r="E3007" s="30" t="inlineStr">
        <is>
          <t>Uncategorized</t>
        </is>
      </c>
      <c r="F3007" s="30" t="inlineStr">
        <is>
          <t>Axis 5602288</t>
        </is>
      </c>
    </row>
    <row r="3008">
      <c r="A3008" s="58" t="n">
        <v>45490</v>
      </c>
      <c r="B3008" s="4" t="inlineStr">
        <is>
          <t>UPI/P2M/456514073472/SWIGGY               /NA/ICICI Bank</t>
        </is>
      </c>
      <c r="C3008" s="9" t="n">
        <v>73</v>
      </c>
      <c r="D3008" s="4" t="inlineStr">
        <is>
          <t>Common</t>
        </is>
      </c>
      <c r="E3008" s="4" t="inlineStr">
        <is>
          <t>Dining / food delivery</t>
        </is>
      </c>
      <c r="F3008" s="4" t="inlineStr">
        <is>
          <t>Axis 5602288</t>
        </is>
      </c>
    </row>
    <row r="3009">
      <c r="A3009" s="58" t="n">
        <v>45491</v>
      </c>
      <c r="B3009" s="4" t="inlineStr">
        <is>
          <t>YOUTUBE CYBS SI MUMBAI IN</t>
        </is>
      </c>
      <c r="C3009" s="9" t="n">
        <v>59</v>
      </c>
      <c r="D3009" s="4" t="inlineStr">
        <is>
          <t>Self</t>
        </is>
      </c>
      <c r="E3009" s="4" t="inlineStr">
        <is>
          <t>Subscriptions / digital</t>
        </is>
      </c>
      <c r="F3009" s="4" t="inlineStr">
        <is>
          <t>Amazon ICICI 8006</t>
        </is>
      </c>
    </row>
    <row r="3010">
      <c r="A3010" s="59" t="n">
        <v>45492</v>
      </c>
      <c r="B3010" s="30" t="inlineStr">
        <is>
          <t>UPI/P2M/493336925766/GOLDEN KITCHENS PRIVA/Paymen/Yes Bank Ltd</t>
        </is>
      </c>
      <c r="C3010" s="38" t="n">
        <v>445</v>
      </c>
      <c r="D3010" s="30" t="inlineStr">
        <is>
          <t>Review</t>
        </is>
      </c>
      <c r="E3010" s="30" t="inlineStr">
        <is>
          <t>Uncategorized</t>
        </is>
      </c>
      <c r="F3010" s="30" t="inlineStr">
        <is>
          <t>Axis 5602288</t>
        </is>
      </c>
    </row>
    <row r="3011">
      <c r="A3011" s="59" t="n">
        <v>45492</v>
      </c>
      <c r="B3011" s="30" t="inlineStr">
        <is>
          <t>UPI/P2M/420104153959/RUCHI SAGAR          /Sent f/Yes Bank Ltd</t>
        </is>
      </c>
      <c r="C3011" s="38" t="n">
        <v>70</v>
      </c>
      <c r="D3011" s="30" t="inlineStr">
        <is>
          <t>Review</t>
        </is>
      </c>
      <c r="E3011" s="30" t="inlineStr">
        <is>
          <t>Uncategorized</t>
        </is>
      </c>
      <c r="F3011" s="30" t="inlineStr">
        <is>
          <t>Axis 5602288</t>
        </is>
      </c>
    </row>
    <row r="3012">
      <c r="A3012" s="59" t="n">
        <v>45492</v>
      </c>
      <c r="B3012" s="30" t="inlineStr">
        <is>
          <t>UPI/P2M/456711212809/Bundl Technologies pv/Pay fo/Axis Bank Ltd.</t>
        </is>
      </c>
      <c r="C3012" s="38" t="n">
        <v>123</v>
      </c>
      <c r="D3012" s="30" t="inlineStr">
        <is>
          <t>Review</t>
        </is>
      </c>
      <c r="E3012" s="30" t="inlineStr">
        <is>
          <t>Uncategorized</t>
        </is>
      </c>
      <c r="F3012" s="30" t="inlineStr">
        <is>
          <t>Axis 5602288</t>
        </is>
      </c>
    </row>
    <row r="3013">
      <c r="A3013" s="58" t="n">
        <v>45493</v>
      </c>
      <c r="B3013" s="4" t="inlineStr">
        <is>
          <t>OPENAI *CHATGPT SUBSCR HTTPSOPENAI.C US*</t>
        </is>
      </c>
      <c r="C3013" s="9" t="n">
        <v>2056.1</v>
      </c>
      <c r="D3013" s="4" t="inlineStr">
        <is>
          <t>Self</t>
        </is>
      </c>
      <c r="E3013" s="4" t="inlineStr">
        <is>
          <t>iTarang / business (AI tools, infra)</t>
        </is>
      </c>
      <c r="F3013" s="4" t="inlineStr">
        <is>
          <t>Amazon ICICI 8006</t>
        </is>
      </c>
    </row>
    <row r="3014">
      <c r="A3014" s="59" t="n">
        <v>45494</v>
      </c>
      <c r="B3014" s="30" t="inlineStr">
        <is>
          <t>RAZ*BLU-SMART MOBILITY HTTPS://BLU-S IN</t>
        </is>
      </c>
      <c r="C3014" s="38" t="n">
        <v>779</v>
      </c>
      <c r="D3014" s="30" t="inlineStr">
        <is>
          <t>Review</t>
        </is>
      </c>
      <c r="E3014" s="30" t="inlineStr">
        <is>
          <t>Uncategorized</t>
        </is>
      </c>
      <c r="F3014" s="30" t="inlineStr">
        <is>
          <t>Amazon ICICI 8006</t>
        </is>
      </c>
    </row>
    <row r="3015">
      <c r="A3015" s="58" t="n">
        <v>45494</v>
      </c>
      <c r="B3015" s="4" t="inlineStr">
        <is>
          <t>FUEL ZONE BANGALORE IN</t>
        </is>
      </c>
      <c r="C3015" s="9" t="n">
        <v>5012.46</v>
      </c>
      <c r="D3015" s="4" t="inlineStr">
        <is>
          <t>Self</t>
        </is>
      </c>
      <c r="E3015" s="4" t="inlineStr">
        <is>
          <t>Fuel</t>
        </is>
      </c>
      <c r="F3015" s="4" t="inlineStr">
        <is>
          <t>Amazon ICICI 8006</t>
        </is>
      </c>
    </row>
    <row r="3016">
      <c r="A3016" s="58" t="n">
        <v>45494</v>
      </c>
      <c r="B3016" s="4" t="inlineStr">
        <is>
          <t>BUNDL TECHNOLOGIES PVT LT Bengaluru IN</t>
        </is>
      </c>
      <c r="C3016" s="9" t="n">
        <v>1595</v>
      </c>
      <c r="D3016" s="4" t="inlineStr">
        <is>
          <t>Common</t>
        </is>
      </c>
      <c r="E3016" s="4" t="inlineStr">
        <is>
          <t>Dining / food delivery</t>
        </is>
      </c>
      <c r="F3016" s="4" t="inlineStr">
        <is>
          <t>Amazon ICICI 8006</t>
        </is>
      </c>
    </row>
    <row r="3017">
      <c r="A3017" s="58" t="n">
        <v>45495</v>
      </c>
      <c r="B3017" s="4" t="inlineStr">
        <is>
          <t>UPI/P2M/493651438944/Jio Postpaid Bill Pay/NA/Yes Bank Ltd</t>
        </is>
      </c>
      <c r="C3017" s="9" t="n">
        <v>234.82</v>
      </c>
      <c r="D3017" s="4" t="inlineStr">
        <is>
          <t>Common</t>
        </is>
      </c>
      <c r="E3017" s="4" t="inlineStr">
        <is>
          <t>Phone / internet / cable</t>
        </is>
      </c>
      <c r="F3017" s="4" t="inlineStr">
        <is>
          <t>Axis 5602288</t>
        </is>
      </c>
    </row>
    <row r="3018">
      <c r="A3018" s="59" t="n">
        <v>45496</v>
      </c>
      <c r="B3018" s="30" t="inlineStr">
        <is>
          <t>F242 SUBWAY MUMBAI AIR MUMBAI IN</t>
        </is>
      </c>
      <c r="C3018" s="38" t="n">
        <v>360</v>
      </c>
      <c r="D3018" s="30" t="inlineStr">
        <is>
          <t>Review</t>
        </is>
      </c>
      <c r="E3018" s="30" t="inlineStr">
        <is>
          <t>Uncategorized</t>
        </is>
      </c>
      <c r="F3018" s="30" t="inlineStr">
        <is>
          <t>Amazon ICICI 8006</t>
        </is>
      </c>
    </row>
    <row r="3019">
      <c r="A3019" s="59" t="n">
        <v>45496</v>
      </c>
      <c r="B3019" s="30" t="inlineStr">
        <is>
          <t>RAZ*BLU-SMART MOBILITY HTTPS://BLU-S IN</t>
        </is>
      </c>
      <c r="C3019" s="38" t="n">
        <v>902</v>
      </c>
      <c r="D3019" s="30" t="inlineStr">
        <is>
          <t>Review</t>
        </is>
      </c>
      <c r="E3019" s="30" t="inlineStr">
        <is>
          <t>Uncategorized</t>
        </is>
      </c>
      <c r="F3019" s="30" t="inlineStr">
        <is>
          <t>Amazon ICICI 8006</t>
        </is>
      </c>
    </row>
    <row r="3020">
      <c r="A3020" s="58" t="n">
        <v>45496</v>
      </c>
      <c r="B3020" s="4" t="inlineStr">
        <is>
          <t>HAMLEYS MUMBAI IN</t>
        </is>
      </c>
      <c r="C3020" s="9" t="n">
        <v>699</v>
      </c>
      <c r="D3020" s="4" t="inlineStr">
        <is>
          <t>Common</t>
        </is>
      </c>
      <c r="E3020" s="4" t="inlineStr">
        <is>
          <t>Kid / baby (Oorvi)</t>
        </is>
      </c>
      <c r="F3020" s="4" t="inlineStr">
        <is>
          <t>Amazon ICICI 8006</t>
        </is>
      </c>
    </row>
    <row r="3021">
      <c r="A3021" s="59" t="n">
        <v>45496</v>
      </c>
      <c r="B3021" s="30" t="inlineStr">
        <is>
          <t>UPI/P2M/493752365539/Vendiman Pvt Ltd     /NA/Yes Bank Ltd</t>
        </is>
      </c>
      <c r="C3021" s="38" t="n">
        <v>100</v>
      </c>
      <c r="D3021" s="30" t="inlineStr">
        <is>
          <t>Review</t>
        </is>
      </c>
      <c r="E3021" s="30" t="inlineStr">
        <is>
          <t>Uncategorized</t>
        </is>
      </c>
      <c r="F3021" s="30" t="inlineStr">
        <is>
          <t>Axis 5602288</t>
        </is>
      </c>
    </row>
    <row r="3022">
      <c r="A3022" s="59" t="n">
        <v>45496</v>
      </c>
      <c r="B3022" s="30" t="inlineStr">
        <is>
          <t>UPI/P2M/420507660768/CATALYST TSLKHOPOLI  /NA/Yes Bank Ltd</t>
        </is>
      </c>
      <c r="C3022" s="38" t="n">
        <v>216</v>
      </c>
      <c r="D3022" s="30" t="inlineStr">
        <is>
          <t>Review</t>
        </is>
      </c>
      <c r="E3022" s="30" t="inlineStr">
        <is>
          <t>Uncategorized</t>
        </is>
      </c>
      <c r="F3022" s="30" t="inlineStr">
        <is>
          <t>Axis 5602288</t>
        </is>
      </c>
    </row>
    <row r="3023">
      <c r="A3023" s="59" t="n">
        <v>45497</v>
      </c>
      <c r="B3023" s="30" t="inlineStr">
        <is>
          <t>UPI/P2M/457237206421/GANESH YADAV         /NA/Yes Bank Ltd</t>
        </is>
      </c>
      <c r="C3023" s="38" t="n">
        <v>24</v>
      </c>
      <c r="D3023" s="30" t="inlineStr">
        <is>
          <t>Review</t>
        </is>
      </c>
      <c r="E3023" s="30" t="inlineStr">
        <is>
          <t>Uncategorized</t>
        </is>
      </c>
      <c r="F3023" s="30" t="inlineStr">
        <is>
          <t>Axis 5602288</t>
        </is>
      </c>
    </row>
    <row r="3024">
      <c r="A3024" s="58" t="n">
        <v>45498</v>
      </c>
      <c r="B3024" s="4" t="inlineStr">
        <is>
          <t>BUNDL TECHNOLOGIES PVT LT Bengaluru IN</t>
        </is>
      </c>
      <c r="C3024" s="9" t="n">
        <v>163</v>
      </c>
      <c r="D3024" s="4" t="inlineStr">
        <is>
          <t>Common</t>
        </is>
      </c>
      <c r="E3024" s="4" t="inlineStr">
        <is>
          <t>Dining / food delivery</t>
        </is>
      </c>
      <c r="F3024" s="4" t="inlineStr">
        <is>
          <t>Amazon ICICI 8006</t>
        </is>
      </c>
    </row>
    <row r="3025">
      <c r="A3025" s="59" t="n">
        <v>45498</v>
      </c>
      <c r="B3025" s="30" t="inlineStr">
        <is>
          <t>UPI/P2M/493935909219/GOLDEN KITCHENS PRIVA/Paymen/Yes Bank Ltd</t>
        </is>
      </c>
      <c r="C3025" s="38" t="n">
        <v>508.02</v>
      </c>
      <c r="D3025" s="30" t="inlineStr">
        <is>
          <t>Review</t>
        </is>
      </c>
      <c r="E3025" s="30" t="inlineStr">
        <is>
          <t>Uncategorized</t>
        </is>
      </c>
      <c r="F3025" s="30" t="inlineStr">
        <is>
          <t>Axis 5602288</t>
        </is>
      </c>
    </row>
    <row r="3026">
      <c r="A3026" s="59" t="n">
        <v>45499</v>
      </c>
      <c r="B3026" s="30" t="inlineStr">
        <is>
          <t>UPI/P2M/420823687422/TIN 2 O              /Pay/HDFC BANK LTD</t>
        </is>
      </c>
      <c r="C3026" s="38" t="n">
        <v>790</v>
      </c>
      <c r="D3026" s="30" t="inlineStr">
        <is>
          <t>Review</t>
        </is>
      </c>
      <c r="E3026" s="30" t="inlineStr">
        <is>
          <t>Uncategorized</t>
        </is>
      </c>
      <c r="F3026" s="30" t="inlineStr">
        <is>
          <t>Axis 5602288</t>
        </is>
      </c>
    </row>
    <row r="3027">
      <c r="A3027" s="59" t="n">
        <v>45499</v>
      </c>
      <c r="B3027" s="30" t="inlineStr">
        <is>
          <t>UPI/P2M/420815203228/Jai maruthi Photoshop/NA/Canara Bank</t>
        </is>
      </c>
      <c r="C3027" s="38" t="n">
        <v>160</v>
      </c>
      <c r="D3027" s="30" t="inlineStr">
        <is>
          <t>Review</t>
        </is>
      </c>
      <c r="E3027" s="30" t="inlineStr">
        <is>
          <t>Uncategorized</t>
        </is>
      </c>
      <c r="F3027" s="30" t="inlineStr">
        <is>
          <t>Axis 5602288</t>
        </is>
      </c>
    </row>
    <row r="3028">
      <c r="A3028" s="58" t="n">
        <v>45499</v>
      </c>
      <c r="B3028" s="4" t="inlineStr">
        <is>
          <t>UPI/P2M/420816899588/NETFLIX C/HDFC BANK/Monthly/OTH</t>
        </is>
      </c>
      <c r="C3028" s="9" t="n">
        <v>649</v>
      </c>
      <c r="D3028" s="4" t="inlineStr">
        <is>
          <t>Self</t>
        </is>
      </c>
      <c r="E3028" s="4" t="inlineStr">
        <is>
          <t>Subscriptions / digital</t>
        </is>
      </c>
      <c r="F3028" s="4" t="inlineStr">
        <is>
          <t>Axis 5602288</t>
        </is>
      </c>
    </row>
    <row r="3029">
      <c r="A3029" s="59" t="n">
        <v>45500</v>
      </c>
      <c r="B3029" s="30" t="inlineStr">
        <is>
          <t>BALAJI ENTERPRISES PON PONDICHERRY IN</t>
        </is>
      </c>
      <c r="C3029" s="38" t="n">
        <v>1451</v>
      </c>
      <c r="D3029" s="30" t="inlineStr">
        <is>
          <t>Review</t>
        </is>
      </c>
      <c r="E3029" s="30" t="inlineStr">
        <is>
          <t>Uncategorized</t>
        </is>
      </c>
      <c r="F3029" s="30" t="inlineStr">
        <is>
          <t>Amazon ICICI 8006</t>
        </is>
      </c>
    </row>
    <row r="3030">
      <c r="A3030" s="58" t="n">
        <v>45500</v>
      </c>
      <c r="B3030" s="4" t="inlineStr">
        <is>
          <t>KOHINOOR AGENCIES PONDICHERRY IN</t>
        </is>
      </c>
      <c r="C3030" s="9" t="n">
        <v>4615.47</v>
      </c>
      <c r="D3030" s="4" t="inlineStr">
        <is>
          <t>Common</t>
        </is>
      </c>
      <c r="E3030" s="4" t="inlineStr">
        <is>
          <t>Family shopping (apparel/home)</t>
        </is>
      </c>
      <c r="F3030" s="4" t="inlineStr">
        <is>
          <t>Amazon ICICI 8006</t>
        </is>
      </c>
    </row>
    <row r="3031">
      <c r="A3031" s="59" t="n">
        <v>45500</v>
      </c>
      <c r="B3031" s="30" t="inlineStr">
        <is>
          <t>CATAMI VILLUPURAM IN</t>
        </is>
      </c>
      <c r="C3031" s="38" t="n">
        <v>660</v>
      </c>
      <c r="D3031" s="30" t="inlineStr">
        <is>
          <t>Review</t>
        </is>
      </c>
      <c r="E3031" s="30" t="inlineStr">
        <is>
          <t>Uncategorized</t>
        </is>
      </c>
      <c r="F3031" s="30" t="inlineStr">
        <is>
          <t>Amazon ICICI 8006</t>
        </is>
      </c>
    </row>
    <row r="3032">
      <c r="A3032" s="58" t="n">
        <v>45501</v>
      </c>
      <c r="B3032" s="4" t="inlineStr">
        <is>
          <t>RAZ*SWIGGY TECHNOLOGIE HTTP://WWW.SW IN</t>
        </is>
      </c>
      <c r="C3032" s="9" t="n">
        <v>721</v>
      </c>
      <c r="D3032" s="4" t="inlineStr">
        <is>
          <t>Common</t>
        </is>
      </c>
      <c r="E3032" s="4" t="inlineStr">
        <is>
          <t>Dining / food delivery</t>
        </is>
      </c>
      <c r="F3032" s="4" t="inlineStr">
        <is>
          <t>Amazon ICICI 8006</t>
        </is>
      </c>
    </row>
    <row r="3033">
      <c r="A3033" s="59" t="n">
        <v>45501</v>
      </c>
      <c r="B3033" s="30" t="inlineStr">
        <is>
          <t>UPI/P2M/421006751478/D MALATHI            /NA/Indian Bank</t>
        </is>
      </c>
      <c r="C3033" s="38" t="n">
        <v>336</v>
      </c>
      <c r="D3033" s="30" t="inlineStr">
        <is>
          <t>Review</t>
        </is>
      </c>
      <c r="E3033" s="30" t="inlineStr">
        <is>
          <t>Uncategorized</t>
        </is>
      </c>
      <c r="F3033" s="30" t="inlineStr">
        <is>
          <t>Axis 5602288</t>
        </is>
      </c>
    </row>
    <row r="3034">
      <c r="A3034" s="58" t="n">
        <v>45501</v>
      </c>
      <c r="B3034" s="4" t="inlineStr">
        <is>
          <t>joys the beach resort PONDICHERRY IN</t>
        </is>
      </c>
      <c r="C3034" s="9" t="n">
        <v>8519</v>
      </c>
      <c r="D3034" s="4" t="inlineStr">
        <is>
          <t>Common</t>
        </is>
      </c>
      <c r="E3034" s="4" t="inlineStr">
        <is>
          <t>Family travel / holidays</t>
        </is>
      </c>
      <c r="F3034" s="4" t="inlineStr">
        <is>
          <t>Amazon ICICI 8006</t>
        </is>
      </c>
    </row>
    <row r="3035">
      <c r="A3035" s="58" t="n">
        <v>45503</v>
      </c>
      <c r="B3035" s="4" t="inlineStr">
        <is>
          <t>SWIGGY Bengaluru IN</t>
        </is>
      </c>
      <c r="C3035" s="9" t="n">
        <v>656</v>
      </c>
      <c r="D3035" s="4" t="inlineStr">
        <is>
          <t>Common</t>
        </is>
      </c>
      <c r="E3035" s="4" t="inlineStr">
        <is>
          <t>Dining / food delivery</t>
        </is>
      </c>
      <c r="F3035" s="4" t="inlineStr">
        <is>
          <t>Amazon ICICI 8006</t>
        </is>
      </c>
    </row>
    <row r="3036">
      <c r="A3036" s="58" t="n">
        <v>45503</v>
      </c>
      <c r="B3036" s="4" t="inlineStr">
        <is>
          <t>WWW SWIGGY COM GURGAON IN</t>
        </is>
      </c>
      <c r="C3036" s="9" t="n">
        <v>207</v>
      </c>
      <c r="D3036" s="4" t="inlineStr">
        <is>
          <t>Common</t>
        </is>
      </c>
      <c r="E3036" s="4" t="inlineStr">
        <is>
          <t>Dining / food delivery</t>
        </is>
      </c>
      <c r="F3036" s="4" t="inlineStr">
        <is>
          <t>Amazon ICICI 8006</t>
        </is>
      </c>
    </row>
    <row r="3037">
      <c r="A3037" s="59" t="n">
        <v>45503</v>
      </c>
      <c r="B3037" s="30" t="inlineStr">
        <is>
          <t>UPI/P2M/457831920976/RUCHI SAGAR          /NA/Yes Bank Ltd</t>
        </is>
      </c>
      <c r="C3037" s="38" t="n">
        <v>60</v>
      </c>
      <c r="D3037" s="30" t="inlineStr">
        <is>
          <t>Review</t>
        </is>
      </c>
      <c r="E3037" s="30" t="inlineStr">
        <is>
          <t>Uncategorized</t>
        </is>
      </c>
      <c r="F3037" s="30" t="inlineStr">
        <is>
          <t>Axis 5602288</t>
        </is>
      </c>
    </row>
    <row r="3038">
      <c r="A3038" s="59" t="n">
        <v>45503</v>
      </c>
      <c r="B3038" s="30" t="inlineStr">
        <is>
          <t>UPI/P2M/421299753772/Bundl Technologies pv/remark/Axis Bank Ltd.</t>
        </is>
      </c>
      <c r="C3038" s="38" t="n">
        <v>241</v>
      </c>
      <c r="D3038" s="30" t="inlineStr">
        <is>
          <t>Review</t>
        </is>
      </c>
      <c r="E3038" s="30" t="inlineStr">
        <is>
          <t>Uncategorized</t>
        </is>
      </c>
      <c r="F3038" s="30" t="inlineStr">
        <is>
          <t>Axis 5602288</t>
        </is>
      </c>
    </row>
    <row r="3039">
      <c r="A3039" s="58" t="n">
        <v>45503</v>
      </c>
      <c r="B3039" s="4" t="inlineStr">
        <is>
          <t>UPI/P2M/421240126830/Swiggy               /Debit/YesBank_Yespay</t>
        </is>
      </c>
      <c r="C3039" s="9" t="n">
        <v>175</v>
      </c>
      <c r="D3039" s="4" t="inlineStr">
        <is>
          <t>Common</t>
        </is>
      </c>
      <c r="E3039" s="4" t="inlineStr">
        <is>
          <t>Dining / food delivery</t>
        </is>
      </c>
      <c r="F3039" s="4" t="inlineStr">
        <is>
          <t>Axis 5602288</t>
        </is>
      </c>
    </row>
    <row r="3040">
      <c r="A3040" s="59" t="n">
        <v>45504</v>
      </c>
      <c r="B3040" s="30" t="inlineStr">
        <is>
          <t>UPI/P2M/421385177975/Bundl Technologies pv/remark/Axis Bank Ltd.</t>
        </is>
      </c>
      <c r="C3040" s="38" t="n">
        <v>207</v>
      </c>
      <c r="D3040" s="30" t="inlineStr">
        <is>
          <t>Review</t>
        </is>
      </c>
      <c r="E3040" s="30" t="inlineStr">
        <is>
          <t>Uncategorized</t>
        </is>
      </c>
      <c r="F3040" s="30" t="inlineStr">
        <is>
          <t>Axis 5602288</t>
        </is>
      </c>
    </row>
    <row r="3041">
      <c r="A3041" s="59" t="n">
        <v>45504</v>
      </c>
      <c r="B3041" s="30" t="inlineStr">
        <is>
          <t>UPI/P2M/421370636263/RUCHI SAGAR          /NA/Yes Bank Ltd</t>
        </is>
      </c>
      <c r="C3041" s="38" t="n">
        <v>60</v>
      </c>
      <c r="D3041" s="30" t="inlineStr">
        <is>
          <t>Review</t>
        </is>
      </c>
      <c r="E3041" s="30" t="inlineStr">
        <is>
          <t>Uncategorized</t>
        </is>
      </c>
      <c r="F3041" s="30" t="inlineStr">
        <is>
          <t>Axis 5602288</t>
        </is>
      </c>
    </row>
    <row r="3042">
      <c r="A3042" s="58" t="n">
        <v>45505</v>
      </c>
      <c r="B3042" s="4" t="inlineStr">
        <is>
          <t>UPI/P2M/458037742470/Statiq               /Credit/ICICI Bank</t>
        </is>
      </c>
      <c r="C3042" s="9" t="n">
        <v>499</v>
      </c>
      <c r="D3042" s="4" t="inlineStr">
        <is>
          <t>Self</t>
        </is>
      </c>
      <c r="E3042" s="4" t="inlineStr">
        <is>
          <t>EV charging (self)</t>
        </is>
      </c>
      <c r="F3042" s="4" t="inlineStr">
        <is>
          <t>Axis 5602288</t>
        </is>
      </c>
    </row>
    <row r="3043">
      <c r="A3043" s="59" t="n">
        <v>45505</v>
      </c>
      <c r="B3043" s="30" t="inlineStr">
        <is>
          <t>UPI/P2M/458026994723/GOLDEN KITCHENS PRIVA/Paymen/Yes Bank Ltd</t>
        </is>
      </c>
      <c r="C3043" s="38" t="n">
        <v>508.02</v>
      </c>
      <c r="D3043" s="30" t="inlineStr">
        <is>
          <t>Review</t>
        </is>
      </c>
      <c r="E3043" s="30" t="inlineStr">
        <is>
          <t>Uncategorized</t>
        </is>
      </c>
      <c r="F3043" s="30" t="inlineStr">
        <is>
          <t>Axis 5602288</t>
        </is>
      </c>
    </row>
    <row r="3044">
      <c r="A3044" s="59" t="n">
        <v>45505</v>
      </c>
      <c r="B3044" s="30" t="inlineStr">
        <is>
          <t>UPI/P2M/421456964716/RELIANCE BP MOBILITY /Payvia/Axis Bank Ltd.</t>
        </is>
      </c>
      <c r="C3044" s="38" t="n">
        <v>500</v>
      </c>
      <c r="D3044" s="30" t="inlineStr">
        <is>
          <t>Review</t>
        </is>
      </c>
      <c r="E3044" s="30" t="inlineStr">
        <is>
          <t>Uncategorized</t>
        </is>
      </c>
      <c r="F3044" s="30" t="inlineStr">
        <is>
          <t>Axis 5602288</t>
        </is>
      </c>
    </row>
    <row r="3045">
      <c r="A3045" s="59" t="n">
        <v>45507</v>
      </c>
      <c r="B3045" s="30" t="inlineStr">
        <is>
          <t>UPI/P2A/458292642611/SUMAN  MONDAL        /NA/Kotak Mahindra Bank</t>
        </is>
      </c>
      <c r="C3045" s="38" t="n">
        <v>1500</v>
      </c>
      <c r="D3045" s="30" t="inlineStr">
        <is>
          <t>Review</t>
        </is>
      </c>
      <c r="E3045" s="30" t="inlineStr">
        <is>
          <t>Uncategorized</t>
        </is>
      </c>
      <c r="F3045" s="30" t="inlineStr">
        <is>
          <t>Axis 5602288</t>
        </is>
      </c>
    </row>
    <row r="3046">
      <c r="A3046" s="58" t="n">
        <v>45507</v>
      </c>
      <c r="B3046" s="4" t="inlineStr">
        <is>
          <t>NEFT/MB/AXOMB21698378976/Apoorv Gupta BoB/BANK OF BARODA/</t>
        </is>
      </c>
      <c r="C3046" s="9" t="n">
        <v>51311</v>
      </c>
      <c r="D3046" s="4" t="inlineStr">
        <is>
          <t>EMI/Property</t>
        </is>
      </c>
      <c r="E3046" s="4" t="inlineStr">
        <is>
          <t>Transfer to BoB (funds EMI a/c)</t>
        </is>
      </c>
      <c r="F3046" s="4" t="inlineStr">
        <is>
          <t>Axis 5602288</t>
        </is>
      </c>
    </row>
    <row r="3047">
      <c r="A3047" s="58" t="n">
        <v>45508</v>
      </c>
      <c r="B3047" s="4" t="inlineStr">
        <is>
          <t>BUNDL TECHNOLOGIES PVT LT Bengaluru IN</t>
        </is>
      </c>
      <c r="C3047" s="9" t="n">
        <v>5787</v>
      </c>
      <c r="D3047" s="4" t="inlineStr">
        <is>
          <t>Common</t>
        </is>
      </c>
      <c r="E3047" s="4" t="inlineStr">
        <is>
          <t>Dining / food delivery</t>
        </is>
      </c>
      <c r="F3047" s="4" t="inlineStr">
        <is>
          <t>Amazon ICICI 8006</t>
        </is>
      </c>
    </row>
    <row r="3048">
      <c r="A3048" s="59" t="n">
        <v>45508</v>
      </c>
      <c r="B3048" s="30" t="inlineStr">
        <is>
          <t>LOYAL WORLD MARKET BANGALORE IN</t>
        </is>
      </c>
      <c r="C3048" s="38" t="n">
        <v>687</v>
      </c>
      <c r="D3048" s="30" t="inlineStr">
        <is>
          <t>Review</t>
        </is>
      </c>
      <c r="E3048" s="30" t="inlineStr">
        <is>
          <t>Uncategorized</t>
        </is>
      </c>
      <c r="F3048" s="30" t="inlineStr">
        <is>
          <t>Amazon ICICI 8006</t>
        </is>
      </c>
    </row>
    <row r="3049">
      <c r="A3049" s="58" t="n">
        <v>45508</v>
      </c>
      <c r="B3049" s="4" t="inlineStr">
        <is>
          <t>HENNES N MAURITZ BENGALURU IN</t>
        </is>
      </c>
      <c r="C3049" s="9" t="n">
        <v>4226.4</v>
      </c>
      <c r="D3049" s="4" t="inlineStr">
        <is>
          <t>Common</t>
        </is>
      </c>
      <c r="E3049" s="4" t="inlineStr">
        <is>
          <t>Family shopping (apparel/home)</t>
        </is>
      </c>
      <c r="F3049" s="4" t="inlineStr">
        <is>
          <t>Amazon ICICI 8006</t>
        </is>
      </c>
    </row>
    <row r="3050">
      <c r="A3050" s="58" t="n">
        <v>45508</v>
      </c>
      <c r="B3050" s="4" t="inlineStr">
        <is>
          <t>NBSM/69461072/ICICI BANK CREDIT CARD(BILL DESK)/</t>
        </is>
      </c>
      <c r="C3050" s="9" t="n">
        <v>15550.57</v>
      </c>
      <c r="D3050" s="4" t="inlineStr">
        <is>
          <t>Self</t>
        </is>
      </c>
      <c r="E3050" s="4" t="inlineStr">
        <is>
          <t>Credit card payment</t>
        </is>
      </c>
      <c r="F3050" s="4" t="inlineStr">
        <is>
          <t>Axis 5602288</t>
        </is>
      </c>
    </row>
    <row r="3051">
      <c r="A3051" s="58" t="n">
        <v>45508</v>
      </c>
      <c r="B3051" s="4" t="inlineStr">
        <is>
          <t>BLINKIT GURGAON IN</t>
        </is>
      </c>
      <c r="C3051" s="9" t="n">
        <v>497</v>
      </c>
      <c r="D3051" s="4" t="inlineStr">
        <is>
          <t>Common</t>
        </is>
      </c>
      <c r="E3051" s="4" t="inlineStr">
        <is>
          <t>Groceries</t>
        </is>
      </c>
      <c r="F3051" s="4" t="inlineStr">
        <is>
          <t>Amazon ICICI 8006</t>
        </is>
      </c>
    </row>
    <row r="3052">
      <c r="A3052" s="59" t="n">
        <v>45508</v>
      </c>
      <c r="B3052" s="30" t="inlineStr">
        <is>
          <t>UPI/P2M/458349355163/N BOOKS              /NA/Yes Bank Ltd</t>
        </is>
      </c>
      <c r="C3052" s="38" t="n">
        <v>762</v>
      </c>
      <c r="D3052" s="30" t="inlineStr">
        <is>
          <t>Review</t>
        </is>
      </c>
      <c r="E3052" s="30" t="inlineStr">
        <is>
          <t>Uncategorized</t>
        </is>
      </c>
      <c r="F3052" s="30" t="inlineStr">
        <is>
          <t>Axis 5602288</t>
        </is>
      </c>
    </row>
    <row r="3053">
      <c r="A3053" s="58" t="n">
        <v>45509</v>
      </c>
      <c r="B3053" s="4" t="inlineStr">
        <is>
          <t>Blinkit BANGALORE IN</t>
        </is>
      </c>
      <c r="C3053" s="9" t="n">
        <v>518</v>
      </c>
      <c r="D3053" s="4" t="inlineStr">
        <is>
          <t>Common</t>
        </is>
      </c>
      <c r="E3053" s="4" t="inlineStr">
        <is>
          <t>Groceries</t>
        </is>
      </c>
      <c r="F3053" s="4" t="inlineStr">
        <is>
          <t>Amazon ICICI 8006</t>
        </is>
      </c>
    </row>
    <row r="3054">
      <c r="A3054" s="59" t="n">
        <v>45509</v>
      </c>
      <c r="B3054" s="30" t="inlineStr">
        <is>
          <t>UPI/P2M/421887553922/GANESH YADAV         /NA/Yes Bank Ltd</t>
        </is>
      </c>
      <c r="C3054" s="38" t="n">
        <v>24</v>
      </c>
      <c r="D3054" s="30" t="inlineStr">
        <is>
          <t>Review</t>
        </is>
      </c>
      <c r="E3054" s="30" t="inlineStr">
        <is>
          <t>Uncategorized</t>
        </is>
      </c>
      <c r="F3054" s="30" t="inlineStr">
        <is>
          <t>Axis 5602288</t>
        </is>
      </c>
    </row>
    <row r="3055">
      <c r="A3055" s="58" t="n">
        <v>45509</v>
      </c>
      <c r="B3055" s="4" t="inlineStr">
        <is>
          <t>NEFT/IR/AXOIR21818403366/Apoorv Gupta BoB/BANK OF BARODA/Test Transfer</t>
        </is>
      </c>
      <c r="C3055" s="9" t="n">
        <v>45000</v>
      </c>
      <c r="D3055" s="4" t="inlineStr">
        <is>
          <t>EMI/Property</t>
        </is>
      </c>
      <c r="E3055" s="4" t="inlineStr">
        <is>
          <t>Transfer to BoB (funds EMI a/c)</t>
        </is>
      </c>
      <c r="F3055" s="4" t="inlineStr">
        <is>
          <t>Axis 5602288</t>
        </is>
      </c>
    </row>
    <row r="3056">
      <c r="A3056" s="59" t="n">
        <v>45509</v>
      </c>
      <c r="B3056" s="30" t="inlineStr">
        <is>
          <t>UPI/P2M/458414779566/RUCHI SAGAR          /NA/Yes Bank Ltd</t>
        </is>
      </c>
      <c r="C3056" s="38" t="n">
        <v>100</v>
      </c>
      <c r="D3056" s="30" t="inlineStr">
        <is>
          <t>Review</t>
        </is>
      </c>
      <c r="E3056" s="30" t="inlineStr">
        <is>
          <t>Uncategorized</t>
        </is>
      </c>
      <c r="F3056" s="30" t="inlineStr">
        <is>
          <t>Axis 5602288</t>
        </is>
      </c>
    </row>
    <row r="3057">
      <c r="A3057" s="59" t="n">
        <v>45510</v>
      </c>
      <c r="B3057" s="30" t="inlineStr">
        <is>
          <t>UPI/P2M/421926313185/RUCHI SAGAR          /NA/Yes Bank Ltd</t>
        </is>
      </c>
      <c r="C3057" s="38" t="n">
        <v>60</v>
      </c>
      <c r="D3057" s="30" t="inlineStr">
        <is>
          <t>Review</t>
        </is>
      </c>
      <c r="E3057" s="30" t="inlineStr">
        <is>
          <t>Uncategorized</t>
        </is>
      </c>
      <c r="F3057" s="30" t="inlineStr">
        <is>
          <t>Axis 5602288</t>
        </is>
      </c>
    </row>
    <row r="3058">
      <c r="A3058" s="58" t="n">
        <v>45510</v>
      </c>
      <c r="B3058" s="4" t="inlineStr">
        <is>
          <t>BUNDL TECHNOLOGIES PVT LT Bengaluru IN</t>
        </is>
      </c>
      <c r="C3058" s="9" t="n">
        <v>207</v>
      </c>
      <c r="D3058" s="4" t="inlineStr">
        <is>
          <t>Common</t>
        </is>
      </c>
      <c r="E3058" s="4" t="inlineStr">
        <is>
          <t>Dining / food delivery</t>
        </is>
      </c>
      <c r="F3058" s="4" t="inlineStr">
        <is>
          <t>Amazon ICICI 8006</t>
        </is>
      </c>
    </row>
    <row r="3059">
      <c r="A3059" s="59" t="n">
        <v>45510</v>
      </c>
      <c r="B3059" s="30" t="inlineStr">
        <is>
          <t>UPI/P2M/421948045143/GANESH YADAV         /NA/Yes Bank Ltd</t>
        </is>
      </c>
      <c r="C3059" s="38" t="n">
        <v>24</v>
      </c>
      <c r="D3059" s="30" t="inlineStr">
        <is>
          <t>Review</t>
        </is>
      </c>
      <c r="E3059" s="30" t="inlineStr">
        <is>
          <t>Uncategorized</t>
        </is>
      </c>
      <c r="F3059" s="30" t="inlineStr">
        <is>
          <t>Axis 5602288</t>
        </is>
      </c>
    </row>
    <row r="3060">
      <c r="A3060" s="58" t="n">
        <v>45510</v>
      </c>
      <c r="B3060" s="4" t="inlineStr">
        <is>
          <t>BUNDL TECHNOLOGIES PVT LT Bengaluru IN</t>
        </is>
      </c>
      <c r="C3060" s="9" t="n">
        <v>527</v>
      </c>
      <c r="D3060" s="4" t="inlineStr">
        <is>
          <t>Common</t>
        </is>
      </c>
      <c r="E3060" s="4" t="inlineStr">
        <is>
          <t>Dining / food delivery</t>
        </is>
      </c>
      <c r="F3060" s="4" t="inlineStr">
        <is>
          <t>Amazon ICICI 8006</t>
        </is>
      </c>
    </row>
    <row r="3061">
      <c r="A3061" s="58" t="n">
        <v>45511</v>
      </c>
      <c r="B3061" s="4" t="inlineStr">
        <is>
          <t>MOB/TPFT/RUPINDER SAINI/916010035202250</t>
        </is>
      </c>
      <c r="C3061" s="9" t="n">
        <v>10000</v>
      </c>
      <c r="D3061" s="4" t="inlineStr">
        <is>
          <t>Oorvi (child contribution)</t>
        </is>
      </c>
      <c r="E3061" s="4" t="inlineStr">
        <is>
          <t>Transfer to Oorvi account (via Rupinder)</t>
        </is>
      </c>
      <c r="F3061" s="4" t="inlineStr">
        <is>
          <t>Axis 5602288</t>
        </is>
      </c>
    </row>
    <row r="3062">
      <c r="A3062" s="59" t="n">
        <v>45511</v>
      </c>
      <c r="B3062" s="30" t="inlineStr">
        <is>
          <t>UPI/P2M/422040181442/SRI PILLAIYAR BHAVAN /NA/Yes Bank Ltd</t>
        </is>
      </c>
      <c r="C3062" s="38" t="n">
        <v>30</v>
      </c>
      <c r="D3062" s="30" t="inlineStr">
        <is>
          <t>Review</t>
        </is>
      </c>
      <c r="E3062" s="30" t="inlineStr">
        <is>
          <t>Uncategorized</t>
        </is>
      </c>
      <c r="F3062" s="30" t="inlineStr">
        <is>
          <t>Axis 5602288</t>
        </is>
      </c>
    </row>
    <row r="3063">
      <c r="A3063" s="58" t="n">
        <v>45511</v>
      </c>
      <c r="B3063" s="4" t="inlineStr">
        <is>
          <t>BUNDL TECHNOLOGIES PVT LT Bengaluru IN</t>
        </is>
      </c>
      <c r="C3063" s="9" t="n">
        <v>207</v>
      </c>
      <c r="D3063" s="4" t="inlineStr">
        <is>
          <t>Common</t>
        </is>
      </c>
      <c r="E3063" s="4" t="inlineStr">
        <is>
          <t>Dining / food delivery</t>
        </is>
      </c>
      <c r="F3063" s="4" t="inlineStr">
        <is>
          <t>Amazon ICICI 8006</t>
        </is>
      </c>
    </row>
    <row r="3064">
      <c r="A3064" s="59" t="n">
        <v>45511</v>
      </c>
      <c r="B3064" s="30" t="inlineStr">
        <is>
          <t>UPI/P2M/422001196903/PAYTM RECHARGES      /NA/HDFC BANK LTD</t>
        </is>
      </c>
      <c r="C3064" s="38" t="n">
        <v>1500</v>
      </c>
      <c r="D3064" s="30" t="inlineStr">
        <is>
          <t>Review</t>
        </is>
      </c>
      <c r="E3064" s="30" t="inlineStr">
        <is>
          <t>Uncategorized</t>
        </is>
      </c>
      <c r="F3064" s="30" t="inlineStr">
        <is>
          <t>Axis 5602288</t>
        </is>
      </c>
    </row>
    <row r="3065">
      <c r="A3065" s="59" t="n">
        <v>45511</v>
      </c>
      <c r="B3065" s="30" t="inlineStr">
        <is>
          <t>UPI/P2M/422069005133/SRI PILLAIYAR BHAVAN /NA/Yes Bank Ltd</t>
        </is>
      </c>
      <c r="C3065" s="38" t="n">
        <v>5</v>
      </c>
      <c r="D3065" s="30" t="inlineStr">
        <is>
          <t>Review</t>
        </is>
      </c>
      <c r="E3065" s="30" t="inlineStr">
        <is>
          <t>Uncategorized</t>
        </is>
      </c>
      <c r="F3065" s="30" t="inlineStr">
        <is>
          <t>Axis 5602288</t>
        </is>
      </c>
    </row>
    <row r="3066">
      <c r="A3066" s="58" t="n">
        <v>45512</v>
      </c>
      <c r="B3066" s="4" t="inlineStr">
        <is>
          <t>BUNDL TECHNOLOGIES PVT LT Bengaluru IN</t>
        </is>
      </c>
      <c r="C3066" s="9" t="n">
        <v>511</v>
      </c>
      <c r="D3066" s="4" t="inlineStr">
        <is>
          <t>Common</t>
        </is>
      </c>
      <c r="E3066" s="4" t="inlineStr">
        <is>
          <t>Dining / food delivery</t>
        </is>
      </c>
      <c r="F3066" s="4" t="inlineStr">
        <is>
          <t>Amazon ICICI 8006</t>
        </is>
      </c>
    </row>
    <row r="3067">
      <c r="A3067" s="59" t="n">
        <v>45512</v>
      </c>
      <c r="B3067" s="30" t="inlineStr">
        <is>
          <t>UPI/P2M/458736310222/GANESH YADAV         /NA/Yes Bank Ltd</t>
        </is>
      </c>
      <c r="C3067" s="38" t="n">
        <v>24</v>
      </c>
      <c r="D3067" s="30" t="inlineStr">
        <is>
          <t>Review</t>
        </is>
      </c>
      <c r="E3067" s="30" t="inlineStr">
        <is>
          <t>Uncategorized</t>
        </is>
      </c>
      <c r="F3067" s="30" t="inlineStr">
        <is>
          <t>Axis 5602288</t>
        </is>
      </c>
    </row>
    <row r="3068">
      <c r="A3068" s="59" t="n">
        <v>45512</v>
      </c>
      <c r="B3068" s="30" t="inlineStr">
        <is>
          <t>UPI/P2M/422129432478/BharatPe Merchant    /NA/YesBank_Yespay</t>
        </is>
      </c>
      <c r="C3068" s="38" t="n">
        <v>250</v>
      </c>
      <c r="D3068" s="30" t="inlineStr">
        <is>
          <t>Review</t>
        </is>
      </c>
      <c r="E3068" s="30" t="inlineStr">
        <is>
          <t>Uncategorized</t>
        </is>
      </c>
      <c r="F3068" s="30" t="inlineStr">
        <is>
          <t>Axis 5602288</t>
        </is>
      </c>
    </row>
    <row r="3069">
      <c r="A3069" s="59" t="n">
        <v>45513</v>
      </c>
      <c r="B3069" s="30" t="inlineStr">
        <is>
          <t>UPI/P2M/422204891769/RUCHI SAGAR          /NA/Yes Bank Ltd</t>
        </is>
      </c>
      <c r="C3069" s="38" t="n">
        <v>60</v>
      </c>
      <c r="D3069" s="30" t="inlineStr">
        <is>
          <t>Review</t>
        </is>
      </c>
      <c r="E3069" s="30" t="inlineStr">
        <is>
          <t>Uncategorized</t>
        </is>
      </c>
      <c r="F3069" s="30" t="inlineStr">
        <is>
          <t>Axis 5602288</t>
        </is>
      </c>
    </row>
    <row r="3070">
      <c r="A3070" s="59" t="n">
        <v>45513</v>
      </c>
      <c r="B3070" s="30" t="inlineStr">
        <is>
          <t>UPI/P2M/422207554395/GOLDEN KITCHENS PRIVA/Paymen/Yes Bank Ltd</t>
        </is>
      </c>
      <c r="C3070" s="38" t="n">
        <v>494</v>
      </c>
      <c r="D3070" s="30" t="inlineStr">
        <is>
          <t>Review</t>
        </is>
      </c>
      <c r="E3070" s="30" t="inlineStr">
        <is>
          <t>Uncategorized</t>
        </is>
      </c>
      <c r="F3070" s="30" t="inlineStr">
        <is>
          <t>Axis 5602288</t>
        </is>
      </c>
    </row>
    <row r="3071">
      <c r="A3071" s="59" t="n">
        <v>45513</v>
      </c>
      <c r="B3071" s="30" t="inlineStr">
        <is>
          <t>UPI/P2M/458882635635/Nexus KEB Gate 1     /NA/Yes Bank Ltd</t>
        </is>
      </c>
      <c r="C3071" s="38" t="n">
        <v>60</v>
      </c>
      <c r="D3071" s="30" t="inlineStr">
        <is>
          <t>Review</t>
        </is>
      </c>
      <c r="E3071" s="30" t="inlineStr">
        <is>
          <t>Uncategorized</t>
        </is>
      </c>
      <c r="F3071" s="30" t="inlineStr">
        <is>
          <t>Axis 5602288</t>
        </is>
      </c>
    </row>
    <row r="3072">
      <c r="A3072" s="58" t="n">
        <v>45513</v>
      </c>
      <c r="B3072" s="4" t="inlineStr">
        <is>
          <t>BUNDL TECHNOLOGIES PVT LT Bengaluru IN</t>
        </is>
      </c>
      <c r="C3072" s="9" t="n">
        <v>207</v>
      </c>
      <c r="D3072" s="4" t="inlineStr">
        <is>
          <t>Common</t>
        </is>
      </c>
      <c r="E3072" s="4" t="inlineStr">
        <is>
          <t>Dining / food delivery</t>
        </is>
      </c>
      <c r="F3072" s="4" t="inlineStr">
        <is>
          <t>Amazon ICICI 8006</t>
        </is>
      </c>
    </row>
    <row r="3073">
      <c r="A3073" s="59" t="n">
        <v>45515</v>
      </c>
      <c r="B3073" s="30" t="inlineStr">
        <is>
          <t>UPI/P2A/459008602844/Palyam Lakshmi Devi  /Sent f/State Bank Of India</t>
        </is>
      </c>
      <c r="C3073" s="38" t="n">
        <v>152</v>
      </c>
      <c r="D3073" s="30" t="inlineStr">
        <is>
          <t>Review</t>
        </is>
      </c>
      <c r="E3073" s="30" t="inlineStr">
        <is>
          <t>Uncategorized</t>
        </is>
      </c>
      <c r="F3073" s="30" t="inlineStr">
        <is>
          <t>Axis 5602288</t>
        </is>
      </c>
    </row>
    <row r="3074">
      <c r="A3074" s="59" t="n">
        <v>45515</v>
      </c>
      <c r="B3074" s="30" t="inlineStr">
        <is>
          <t>UPI/P2A/422494604873/KISHAN JAGANNATH     /NA/Union Bank of India</t>
        </is>
      </c>
      <c r="C3074" s="38" t="n">
        <v>1500</v>
      </c>
      <c r="D3074" s="30" t="inlineStr">
        <is>
          <t>Review</t>
        </is>
      </c>
      <c r="E3074" s="30" t="inlineStr">
        <is>
          <t>Uncategorized</t>
        </is>
      </c>
      <c r="F3074" s="30" t="inlineStr">
        <is>
          <t>Axis 5602288</t>
        </is>
      </c>
    </row>
    <row r="3075">
      <c r="A3075" s="59" t="n">
        <v>45515</v>
      </c>
      <c r="B3075" s="30" t="inlineStr">
        <is>
          <t>UPI/P2A/459040470320/SHAILA               /Sent f/Axis Bank Ltd.</t>
        </is>
      </c>
      <c r="C3075" s="38" t="n">
        <v>280</v>
      </c>
      <c r="D3075" s="30" t="inlineStr">
        <is>
          <t>Review</t>
        </is>
      </c>
      <c r="E3075" s="30" t="inlineStr">
        <is>
          <t>Uncategorized</t>
        </is>
      </c>
      <c r="F3075" s="30" t="inlineStr">
        <is>
          <t>Axis 5602288</t>
        </is>
      </c>
    </row>
    <row r="3076">
      <c r="A3076" s="58" t="n">
        <v>45515</v>
      </c>
      <c r="B3076" s="4" t="inlineStr">
        <is>
          <t>SILLY LEMON FOODS PRIV BANGALORE IN</t>
        </is>
      </c>
      <c r="C3076" s="9" t="n">
        <v>855</v>
      </c>
      <c r="D3076" s="4" t="inlineStr">
        <is>
          <t>Common</t>
        </is>
      </c>
      <c r="E3076" s="4" t="inlineStr">
        <is>
          <t>Dining / food delivery</t>
        </is>
      </c>
      <c r="F3076" s="4" t="inlineStr">
        <is>
          <t>Amazon ICICI 8006</t>
        </is>
      </c>
    </row>
    <row r="3077">
      <c r="A3077" s="58" t="n">
        <v>45515</v>
      </c>
      <c r="B3077" s="4" t="inlineStr">
        <is>
          <t>BUNDL TECHNOLOGIES PVT LT Bengaluru IN</t>
        </is>
      </c>
      <c r="C3077" s="9" t="n">
        <v>801</v>
      </c>
      <c r="D3077" s="4" t="inlineStr">
        <is>
          <t>Common</t>
        </is>
      </c>
      <c r="E3077" s="4" t="inlineStr">
        <is>
          <t>Dining / food delivery</t>
        </is>
      </c>
      <c r="F3077" s="4" t="inlineStr">
        <is>
          <t>Amazon ICICI 8006</t>
        </is>
      </c>
    </row>
    <row r="3078">
      <c r="A3078" s="58" t="n">
        <v>45516</v>
      </c>
      <c r="B3078" s="4" t="inlineStr">
        <is>
          <t>RAINBOW HOSPITALS BANGALORE IN</t>
        </is>
      </c>
      <c r="C3078" s="9" t="n">
        <v>488</v>
      </c>
      <c r="D3078" s="4" t="inlineStr">
        <is>
          <t>Common</t>
        </is>
      </c>
      <c r="E3078" s="4" t="inlineStr">
        <is>
          <t>Healthcare / pharmacy</t>
        </is>
      </c>
      <c r="F3078" s="4" t="inlineStr">
        <is>
          <t>Amazon ICICI 8006</t>
        </is>
      </c>
    </row>
    <row r="3079">
      <c r="A3079" s="58" t="n">
        <v>45516</v>
      </c>
      <c r="B3079" s="4" t="inlineStr">
        <is>
          <t>UPI/P2M/459178258601/RAINBOW HOSPITALS    /Genera/HDFC BANK LTD</t>
        </is>
      </c>
      <c r="C3079" s="9" t="n">
        <v>800</v>
      </c>
      <c r="D3079" s="4" t="inlineStr">
        <is>
          <t>Common</t>
        </is>
      </c>
      <c r="E3079" s="4" t="inlineStr">
        <is>
          <t>Healthcare / pharmacy</t>
        </is>
      </c>
      <c r="F3079" s="4" t="inlineStr">
        <is>
          <t>Axis 5602288</t>
        </is>
      </c>
    </row>
    <row r="3080">
      <c r="A3080" s="58" t="n">
        <v>45516</v>
      </c>
      <c r="B3080" s="4" t="inlineStr">
        <is>
          <t>NEFT/MB/AXOMB22599467420/Apoorv Gupta BoB/BANK OF BARODA/</t>
        </is>
      </c>
      <c r="C3080" s="9" t="n">
        <v>100000</v>
      </c>
      <c r="D3080" s="4" t="inlineStr">
        <is>
          <t>EMI/Property</t>
        </is>
      </c>
      <c r="E3080" s="4" t="inlineStr">
        <is>
          <t>Transfer to BoB (funds EMI a/c)</t>
        </is>
      </c>
      <c r="F3080" s="4" t="inlineStr">
        <is>
          <t>Axis 5602288</t>
        </is>
      </c>
    </row>
    <row r="3081">
      <c r="A3081" s="59" t="n">
        <v>45516</v>
      </c>
      <c r="B3081" s="30" t="inlineStr">
        <is>
          <t>UPI/P2A/422533886939/RUKSANA BEGUM        /NA/Union Bank of India</t>
        </is>
      </c>
      <c r="C3081" s="38" t="n">
        <v>50</v>
      </c>
      <c r="D3081" s="30" t="inlineStr">
        <is>
          <t>Review</t>
        </is>
      </c>
      <c r="E3081" s="30" t="inlineStr">
        <is>
          <t>Uncategorized</t>
        </is>
      </c>
      <c r="F3081" s="30" t="inlineStr">
        <is>
          <t>Axis 5602288</t>
        </is>
      </c>
    </row>
    <row r="3082">
      <c r="A3082" s="59" t="n">
        <v>45517</v>
      </c>
      <c r="B3082" s="30" t="inlineStr">
        <is>
          <t>UPI/P2M/422663024458/RUCHI SAGAR          /NA/Yes Bank Ltd</t>
        </is>
      </c>
      <c r="C3082" s="38" t="n">
        <v>60</v>
      </c>
      <c r="D3082" s="30" t="inlineStr">
        <is>
          <t>Review</t>
        </is>
      </c>
      <c r="E3082" s="30" t="inlineStr">
        <is>
          <t>Uncategorized</t>
        </is>
      </c>
      <c r="F3082" s="30" t="inlineStr">
        <is>
          <t>Axis 5602288</t>
        </is>
      </c>
    </row>
    <row r="3083">
      <c r="A3083" s="59" t="n">
        <v>45517</v>
      </c>
      <c r="B3083" s="30" t="inlineStr">
        <is>
          <t>UPI/P2M/422685510691/RUCHI SAGAR          /NA/Yes Bank Ltd</t>
        </is>
      </c>
      <c r="C3083" s="38" t="n">
        <v>80</v>
      </c>
      <c r="D3083" s="30" t="inlineStr">
        <is>
          <t>Review</t>
        </is>
      </c>
      <c r="E3083" s="30" t="inlineStr">
        <is>
          <t>Uncategorized</t>
        </is>
      </c>
      <c r="F3083" s="30" t="inlineStr">
        <is>
          <t>Axis 5602288</t>
        </is>
      </c>
    </row>
    <row r="3084">
      <c r="A3084" s="58" t="n">
        <v>45517</v>
      </c>
      <c r="B3084" s="4" t="inlineStr">
        <is>
          <t>BLINKIT GURGAON IN</t>
        </is>
      </c>
      <c r="C3084" s="9" t="n">
        <v>150</v>
      </c>
      <c r="D3084" s="4" t="inlineStr">
        <is>
          <t>Common</t>
        </is>
      </c>
      <c r="E3084" s="4" t="inlineStr">
        <is>
          <t>Groceries</t>
        </is>
      </c>
      <c r="F3084" s="4" t="inlineStr">
        <is>
          <t>Amazon ICICI 8006</t>
        </is>
      </c>
    </row>
    <row r="3085">
      <c r="A3085" s="59" t="n">
        <v>45518</v>
      </c>
      <c r="B3085" s="30" t="inlineStr">
        <is>
          <t>UPI/P2M/422746047923/RUCHI SAGAR          /NA/Yes Bank Ltd</t>
        </is>
      </c>
      <c r="C3085" s="38" t="n">
        <v>80</v>
      </c>
      <c r="D3085" s="30" t="inlineStr">
        <is>
          <t>Review</t>
        </is>
      </c>
      <c r="E3085" s="30" t="inlineStr">
        <is>
          <t>Uncategorized</t>
        </is>
      </c>
      <c r="F3085" s="30" t="inlineStr">
        <is>
          <t>Axis 5602288</t>
        </is>
      </c>
    </row>
    <row r="3086">
      <c r="A3086" s="58" t="n">
        <v>45518</v>
      </c>
      <c r="B3086" s="4" t="inlineStr">
        <is>
          <t>UPI/P2M/422726314148/Swiggy               /Pay fo/YesBank_Yespay</t>
        </is>
      </c>
      <c r="C3086" s="9" t="n">
        <v>146</v>
      </c>
      <c r="D3086" s="4" t="inlineStr">
        <is>
          <t>Common</t>
        </is>
      </c>
      <c r="E3086" s="4" t="inlineStr">
        <is>
          <t>Dining / food delivery</t>
        </is>
      </c>
      <c r="F3086" s="4" t="inlineStr">
        <is>
          <t>Axis 5602288</t>
        </is>
      </c>
    </row>
    <row r="3087">
      <c r="A3087" s="58" t="n">
        <v>45519</v>
      </c>
      <c r="B3087" s="4" t="inlineStr">
        <is>
          <t>UPI/P2M/422868978561/AXIS HOSPITAL AND P  /NA/Yes Bank Ltd</t>
        </is>
      </c>
      <c r="C3087" s="9" t="n">
        <v>410</v>
      </c>
      <c r="D3087" s="4" t="inlineStr">
        <is>
          <t>Common</t>
        </is>
      </c>
      <c r="E3087" s="4" t="inlineStr">
        <is>
          <t>Healthcare / pharmacy</t>
        </is>
      </c>
      <c r="F3087" s="4" t="inlineStr">
        <is>
          <t>Axis 5602288</t>
        </is>
      </c>
    </row>
    <row r="3088">
      <c r="A3088" s="58" t="n">
        <v>45519</v>
      </c>
      <c r="B3088" s="4" t="inlineStr">
        <is>
          <t>UPI/P2M/422870050991/AXIS HOSPITAL AND P  /NA/Yes Bank Ltd</t>
        </is>
      </c>
      <c r="C3088" s="9" t="n">
        <v>80</v>
      </c>
      <c r="D3088" s="4" t="inlineStr">
        <is>
          <t>Common</t>
        </is>
      </c>
      <c r="E3088" s="4" t="inlineStr">
        <is>
          <t>Healthcare / pharmacy</t>
        </is>
      </c>
      <c r="F3088" s="4" t="inlineStr">
        <is>
          <t>Axis 5602288</t>
        </is>
      </c>
    </row>
    <row r="3089">
      <c r="A3089" s="59" t="n">
        <v>45519</v>
      </c>
      <c r="B3089" s="30" t="inlineStr">
        <is>
          <t>UPI/P2M/422815891362/BharatPe Merchant    /Pay to/YesBank_Yespay</t>
        </is>
      </c>
      <c r="C3089" s="38" t="n">
        <v>314</v>
      </c>
      <c r="D3089" s="30" t="inlineStr">
        <is>
          <t>Review</t>
        </is>
      </c>
      <c r="E3089" s="30" t="inlineStr">
        <is>
          <t>Uncategorized</t>
        </is>
      </c>
      <c r="F3089" s="30" t="inlineStr">
        <is>
          <t>Axis 5602288</t>
        </is>
      </c>
    </row>
    <row r="3090">
      <c r="A3090" s="58" t="n">
        <v>45519</v>
      </c>
      <c r="B3090" s="4" t="inlineStr">
        <is>
          <t>UPI/P2M/459474528947/AXIS HOSPITAL AND P  /NA/Yes Bank Ltd</t>
        </is>
      </c>
      <c r="C3090" s="9" t="n">
        <v>200</v>
      </c>
      <c r="D3090" s="4" t="inlineStr">
        <is>
          <t>Common</t>
        </is>
      </c>
      <c r="E3090" s="4" t="inlineStr">
        <is>
          <t>Healthcare / pharmacy</t>
        </is>
      </c>
      <c r="F3090" s="4" t="inlineStr">
        <is>
          <t>Axis 5602288</t>
        </is>
      </c>
    </row>
    <row r="3091">
      <c r="A3091" s="59" t="n">
        <v>45520</v>
      </c>
      <c r="B3091" s="30" t="inlineStr">
        <is>
          <t>UPI/P2A/459593232323/MANOJ R              /Sent f/HDFC BANK LTD</t>
        </is>
      </c>
      <c r="C3091" s="38" t="n">
        <v>242</v>
      </c>
      <c r="D3091" s="30" t="inlineStr">
        <is>
          <t>Review</t>
        </is>
      </c>
      <c r="E3091" s="30" t="inlineStr">
        <is>
          <t>Uncategorized</t>
        </is>
      </c>
      <c r="F3091" s="30" t="inlineStr">
        <is>
          <t>Axis 5602288</t>
        </is>
      </c>
    </row>
    <row r="3092">
      <c r="A3092" s="59" t="n">
        <v>45520</v>
      </c>
      <c r="B3092" s="30" t="inlineStr">
        <is>
          <t>UPI/P2M/422974656702/GOLDEN KITCHENS PRIVA/Paymen/Yes Bank Ltd</t>
        </is>
      </c>
      <c r="C3092" s="38" t="n">
        <v>441</v>
      </c>
      <c r="D3092" s="30" t="inlineStr">
        <is>
          <t>Review</t>
        </is>
      </c>
      <c r="E3092" s="30" t="inlineStr">
        <is>
          <t>Uncategorized</t>
        </is>
      </c>
      <c r="F3092" s="30" t="inlineStr">
        <is>
          <t>Axis 5602288</t>
        </is>
      </c>
    </row>
    <row r="3093">
      <c r="A3093" s="58" t="n">
        <v>45520</v>
      </c>
      <c r="B3093" s="4" t="inlineStr">
        <is>
          <t>NBSM/71041588/BOOK MY FOREX PVT LTD(RAZORPAY)/</t>
        </is>
      </c>
      <c r="C3093" s="9" t="n">
        <v>21582</v>
      </c>
      <c r="D3093" s="4" t="inlineStr">
        <is>
          <t>Common</t>
        </is>
      </c>
      <c r="E3093" s="4" t="inlineStr">
        <is>
          <t>Family travel / holidays</t>
        </is>
      </c>
      <c r="F3093" s="4" t="inlineStr">
        <is>
          <t>Axis 5602288</t>
        </is>
      </c>
    </row>
    <row r="3094">
      <c r="A3094" s="59" t="n">
        <v>45521</v>
      </c>
      <c r="B3094" s="30" t="inlineStr">
        <is>
          <t>UPI/P2M/423022978352/BharatPe Merchant    /Pay To/YesBank_Yespay</t>
        </is>
      </c>
      <c r="C3094" s="38" t="n">
        <v>1140</v>
      </c>
      <c r="D3094" s="30" t="inlineStr">
        <is>
          <t>Review</t>
        </is>
      </c>
      <c r="E3094" s="30" t="inlineStr">
        <is>
          <t>Uncategorized</t>
        </is>
      </c>
      <c r="F3094" s="30" t="inlineStr">
        <is>
          <t>Axis 5602288</t>
        </is>
      </c>
    </row>
    <row r="3095">
      <c r="A3095" s="58" t="n">
        <v>45521</v>
      </c>
      <c r="B3095" s="4" t="inlineStr">
        <is>
          <t>UPI/P2A/459634544083/susheel holidays and /NA/HDFC BANK LTD</t>
        </is>
      </c>
      <c r="C3095" s="9" t="n">
        <v>4258</v>
      </c>
      <c r="D3095" s="4" t="inlineStr">
        <is>
          <t>Common</t>
        </is>
      </c>
      <c r="E3095" s="4" t="inlineStr">
        <is>
          <t>Family holidays</t>
        </is>
      </c>
      <c r="F3095" s="4" t="inlineStr">
        <is>
          <t>Axis 5602288</t>
        </is>
      </c>
    </row>
    <row r="3096">
      <c r="A3096" s="59" t="n">
        <v>45521</v>
      </c>
      <c r="B3096" s="30" t="inlineStr">
        <is>
          <t>UPI/P2M/423071964951/MC DONALDS           /NA/HDFC BANK LTD</t>
        </is>
      </c>
      <c r="C3096" s="38" t="n">
        <v>245.63</v>
      </c>
      <c r="D3096" s="30" t="inlineStr">
        <is>
          <t>Review</t>
        </is>
      </c>
      <c r="E3096" s="30" t="inlineStr">
        <is>
          <t>Uncategorized</t>
        </is>
      </c>
      <c r="F3096" s="30" t="inlineStr">
        <is>
          <t>Axis 5602288</t>
        </is>
      </c>
    </row>
    <row r="3097">
      <c r="A3097" s="58" t="n">
        <v>45522</v>
      </c>
      <c r="B3097" s="4" t="inlineStr">
        <is>
          <t>YOUTUBE CYBS SI MUMBAI IN</t>
        </is>
      </c>
      <c r="C3097" s="9" t="n">
        <v>59</v>
      </c>
      <c r="D3097" s="4" t="inlineStr">
        <is>
          <t>Self</t>
        </is>
      </c>
      <c r="E3097" s="4" t="inlineStr">
        <is>
          <t>Subscriptions / digital</t>
        </is>
      </c>
      <c r="F3097" s="4" t="inlineStr">
        <is>
          <t>Amazon ICICI 8006</t>
        </is>
      </c>
    </row>
    <row r="3098">
      <c r="A3098" s="59" t="n">
        <v>45522</v>
      </c>
      <c r="B3098" s="30" t="inlineStr">
        <is>
          <t>ISHAARA BENGALURU IN</t>
        </is>
      </c>
      <c r="C3098" s="38" t="n">
        <v>1421</v>
      </c>
      <c r="D3098" s="30" t="inlineStr">
        <is>
          <t>Review</t>
        </is>
      </c>
      <c r="E3098" s="30" t="inlineStr">
        <is>
          <t>Uncategorized</t>
        </is>
      </c>
      <c r="F3098" s="30" t="inlineStr">
        <is>
          <t>Amazon ICICI 8006</t>
        </is>
      </c>
    </row>
    <row r="3099">
      <c r="A3099" s="58" t="n">
        <v>45522</v>
      </c>
      <c r="B3099" s="4" t="inlineStr">
        <is>
          <t>IND*AMAZON HTTP://WWW.AM IN</t>
        </is>
      </c>
      <c r="C3099" s="9" t="n">
        <v>11990</v>
      </c>
      <c r="D3099" s="4" t="inlineStr">
        <is>
          <t>Self</t>
        </is>
      </c>
      <c r="E3099" s="4" t="inlineStr">
        <is>
          <t>Online shopping (Amazon/Flipkart)</t>
        </is>
      </c>
      <c r="F3099" s="4" t="inlineStr">
        <is>
          <t>Amazon ICICI 8006</t>
        </is>
      </c>
    </row>
    <row r="3100">
      <c r="A3100" s="59" t="n">
        <v>45522</v>
      </c>
      <c r="B3100" s="30" t="inlineStr">
        <is>
          <t>UPI/P2M/423103344003/BharatPe Merchant    /Pay to/YesBank_Yespay</t>
        </is>
      </c>
      <c r="C3100" s="38" t="n">
        <v>1000</v>
      </c>
      <c r="D3100" s="30" t="inlineStr">
        <is>
          <t>Review</t>
        </is>
      </c>
      <c r="E3100" s="30" t="inlineStr">
        <is>
          <t>Uncategorized</t>
        </is>
      </c>
      <c r="F3100" s="30" t="inlineStr">
        <is>
          <t>Axis 5602288</t>
        </is>
      </c>
    </row>
    <row r="3101">
      <c r="A3101" s="59" t="n">
        <v>45522</v>
      </c>
      <c r="B3101" s="30" t="inlineStr">
        <is>
          <t>LIFE STYLE INTERNATION BENGALURU IN</t>
        </is>
      </c>
      <c r="C3101" s="38" t="n">
        <v>6190</v>
      </c>
      <c r="D3101" s="30" t="inlineStr">
        <is>
          <t>Review</t>
        </is>
      </c>
      <c r="E3101" s="30" t="inlineStr">
        <is>
          <t>Uncategorized</t>
        </is>
      </c>
      <c r="F3101" s="30" t="inlineStr">
        <is>
          <t>Amazon ICICI 8006</t>
        </is>
      </c>
    </row>
    <row r="3102">
      <c r="A3102" s="59" t="n">
        <v>45522</v>
      </c>
      <c r="B3102" s="30" t="inlineStr">
        <is>
          <t>UPI/P2M/423167308612/BharatPe Merchant    /Pay To/YesBank_Yespay</t>
        </is>
      </c>
      <c r="C3102" s="38" t="n">
        <v>1140</v>
      </c>
      <c r="D3102" s="30" t="inlineStr">
        <is>
          <t>Review</t>
        </is>
      </c>
      <c r="E3102" s="30" t="inlineStr">
        <is>
          <t>Uncategorized</t>
        </is>
      </c>
      <c r="F3102" s="30" t="inlineStr">
        <is>
          <t>Axis 5602288</t>
        </is>
      </c>
    </row>
    <row r="3103">
      <c r="A3103" s="59" t="n">
        <v>45522</v>
      </c>
      <c r="B3103" s="30" t="inlineStr">
        <is>
          <t>LIFE STYLE INTERNATION BENGALURU IN</t>
        </is>
      </c>
      <c r="C3103" s="38" t="n">
        <v>10743.7</v>
      </c>
      <c r="D3103" s="30" t="inlineStr">
        <is>
          <t>Review</t>
        </is>
      </c>
      <c r="E3103" s="30" t="inlineStr">
        <is>
          <t>Uncategorized</t>
        </is>
      </c>
      <c r="F3103" s="30" t="inlineStr">
        <is>
          <t>Amazon ICICI 8006</t>
        </is>
      </c>
    </row>
    <row r="3104">
      <c r="A3104" s="58" t="n">
        <v>45522</v>
      </c>
      <c r="B3104" s="4" t="inlineStr">
        <is>
          <t>UPI/P2M/423145030982/Jio Postpaid Bill Pay/NA/Yes Bank Ltd</t>
        </is>
      </c>
      <c r="C3104" s="9" t="n">
        <v>234.82</v>
      </c>
      <c r="D3104" s="4" t="inlineStr">
        <is>
          <t>Common</t>
        </is>
      </c>
      <c r="E3104" s="4" t="inlineStr">
        <is>
          <t>Phone / internet / cable</t>
        </is>
      </c>
      <c r="F3104" s="4" t="inlineStr">
        <is>
          <t>Axis 5602288</t>
        </is>
      </c>
    </row>
    <row r="3105">
      <c r="A3105" s="58" t="n">
        <v>45523</v>
      </c>
      <c r="B3105" s="4" t="inlineStr">
        <is>
          <t>WATERWAYS LEISURE TOUR CHENNAI IN</t>
        </is>
      </c>
      <c r="C3105" s="9" t="n">
        <v>70000</v>
      </c>
      <c r="D3105" s="4" t="inlineStr">
        <is>
          <t>Common</t>
        </is>
      </c>
      <c r="E3105" s="4" t="inlineStr">
        <is>
          <t>Family travel / holidays</t>
        </is>
      </c>
      <c r="F3105" s="4" t="inlineStr">
        <is>
          <t>Amazon ICICI 8006</t>
        </is>
      </c>
    </row>
    <row r="3106">
      <c r="A3106" s="58" t="n">
        <v>45523</v>
      </c>
      <c r="B3106" s="4" t="inlineStr">
        <is>
          <t>UBER INDIA SYSTE PVT LTD NOIDA IN</t>
        </is>
      </c>
      <c r="C3106" s="9" t="n">
        <v>249.71</v>
      </c>
      <c r="D3106" s="4" t="inlineStr">
        <is>
          <t>Common</t>
        </is>
      </c>
      <c r="E3106" s="4" t="inlineStr">
        <is>
          <t>Family cabs / transport</t>
        </is>
      </c>
      <c r="F3106" s="4" t="inlineStr">
        <is>
          <t>Amazon ICICI 8006</t>
        </is>
      </c>
    </row>
    <row r="3107">
      <c r="A3107" s="58" t="n">
        <v>45525</v>
      </c>
      <c r="B3107" s="4" t="inlineStr">
        <is>
          <t>OPENAI *CHATGPT SUBSCR HTTPSOPENAI.C US*</t>
        </is>
      </c>
      <c r="C3107" s="9" t="n">
        <v>2061.44</v>
      </c>
      <c r="D3107" s="4" t="inlineStr">
        <is>
          <t>Self</t>
        </is>
      </c>
      <c r="E3107" s="4" t="inlineStr">
        <is>
          <t>iTarang / business (AI tools, infra)</t>
        </is>
      </c>
      <c r="F3107" s="4" t="inlineStr">
        <is>
          <t>Amazon ICICI 8006</t>
        </is>
      </c>
    </row>
    <row r="3108">
      <c r="A3108" s="58" t="n">
        <v>45526</v>
      </c>
      <c r="B3108" s="4" t="inlineStr">
        <is>
          <t>NBSM/71662778/ICICI BANK CREDIT CARD(BILL DESK)/</t>
        </is>
      </c>
      <c r="C3108" s="9" t="n">
        <v>62243.41</v>
      </c>
      <c r="D3108" s="4" t="inlineStr">
        <is>
          <t>Self</t>
        </is>
      </c>
      <c r="E3108" s="4" t="inlineStr">
        <is>
          <t>Credit card payment</t>
        </is>
      </c>
      <c r="F3108" s="4" t="inlineStr">
        <is>
          <t>Axis 5602288</t>
        </is>
      </c>
    </row>
    <row r="3109">
      <c r="A3109" s="58" t="n">
        <v>45527</v>
      </c>
      <c r="B3109" s="4" t="inlineStr">
        <is>
          <t>MAKEMYTRIP INDIA PVT L NEW DELHI IN</t>
        </is>
      </c>
      <c r="C3109" s="9" t="n">
        <v>1909.47</v>
      </c>
      <c r="D3109" s="4" t="inlineStr">
        <is>
          <t>Common</t>
        </is>
      </c>
      <c r="E3109" s="4" t="inlineStr">
        <is>
          <t>Family travel / holidays</t>
        </is>
      </c>
      <c r="F3109" s="4" t="inlineStr">
        <is>
          <t>Amazon ICICI 8006</t>
        </is>
      </c>
    </row>
    <row r="3110">
      <c r="A3110" s="58" t="n">
        <v>45527</v>
      </c>
      <c r="B3110" s="4" t="inlineStr">
        <is>
          <t>UPI/P2M/460280563095/Jio Prepaid Recharges/NA/Yes Bank Ltd</t>
        </is>
      </c>
      <c r="C3110" s="9" t="n">
        <v>49</v>
      </c>
      <c r="D3110" s="4" t="inlineStr">
        <is>
          <t>Common</t>
        </is>
      </c>
      <c r="E3110" s="4" t="inlineStr">
        <is>
          <t>Phone / internet / cable</t>
        </is>
      </c>
      <c r="F3110" s="4" t="inlineStr">
        <is>
          <t>Axis 5602288</t>
        </is>
      </c>
    </row>
    <row r="3111">
      <c r="A3111" s="59" t="n">
        <v>45528</v>
      </c>
      <c r="B3111" s="30" t="inlineStr">
        <is>
          <t>UPI/P2M/460364849322/One97 Communications /NA/Yes Bank Ltd</t>
        </is>
      </c>
      <c r="C3111" s="38" t="n">
        <v>396</v>
      </c>
      <c r="D3111" s="30" t="inlineStr">
        <is>
          <t>Review</t>
        </is>
      </c>
      <c r="E3111" s="30" t="inlineStr">
        <is>
          <t>Uncategorized</t>
        </is>
      </c>
      <c r="F3111" s="30" t="inlineStr">
        <is>
          <t>Axis 5602288</t>
        </is>
      </c>
    </row>
    <row r="3112">
      <c r="A3112" s="58" t="n">
        <v>45529</v>
      </c>
      <c r="B3112" s="4" t="inlineStr">
        <is>
          <t>UPI/P2M/423826825359/NETFLIX C/HDFC BANK/Monthly//P2V/</t>
        </is>
      </c>
      <c r="C3112" s="9" t="n">
        <v>649</v>
      </c>
      <c r="D3112" s="4" t="inlineStr">
        <is>
          <t>Self</t>
        </is>
      </c>
      <c r="E3112" s="4" t="inlineStr">
        <is>
          <t>Subscriptions / digital</t>
        </is>
      </c>
      <c r="F3112" s="4" t="inlineStr">
        <is>
          <t>Axis 5602288</t>
        </is>
      </c>
    </row>
    <row r="3113">
      <c r="A3113" s="58" t="n">
        <v>45529</v>
      </c>
      <c r="B3113" s="4" t="inlineStr">
        <is>
          <t>UPI/P2M/460406387315/RAINBOW HOSPITALS    /Genera/HDFC BANK LTD</t>
        </is>
      </c>
      <c r="C3113" s="9" t="n">
        <v>800</v>
      </c>
      <c r="D3113" s="4" t="inlineStr">
        <is>
          <t>Common</t>
        </is>
      </c>
      <c r="E3113" s="4" t="inlineStr">
        <is>
          <t>Healthcare / pharmacy</t>
        </is>
      </c>
      <c r="F3113" s="4" t="inlineStr">
        <is>
          <t>Axis 5602288</t>
        </is>
      </c>
    </row>
    <row r="3114">
      <c r="A3114" s="59" t="n">
        <v>45530</v>
      </c>
      <c r="B3114" s="30" t="inlineStr">
        <is>
          <t>GOG sp. z o.o. Warsaw PL*</t>
        </is>
      </c>
      <c r="C3114" s="38" t="n">
        <v>436.25</v>
      </c>
      <c r="D3114" s="30" t="inlineStr">
        <is>
          <t>Review</t>
        </is>
      </c>
      <c r="E3114" s="30" t="inlineStr">
        <is>
          <t>Uncategorized</t>
        </is>
      </c>
      <c r="F3114" s="30" t="inlineStr">
        <is>
          <t>Amazon ICICI 8006</t>
        </is>
      </c>
    </row>
    <row r="3115">
      <c r="A3115" s="59" t="n">
        <v>45530</v>
      </c>
      <c r="B3115" s="30" t="inlineStr">
        <is>
          <t>UPI/P2M/423960331154/RUCHI SAGAR          /NA/Yes Bank Ltd</t>
        </is>
      </c>
      <c r="C3115" s="38" t="n">
        <v>130</v>
      </c>
      <c r="D3115" s="30" t="inlineStr">
        <is>
          <t>Review</t>
        </is>
      </c>
      <c r="E3115" s="30" t="inlineStr">
        <is>
          <t>Uncategorized</t>
        </is>
      </c>
      <c r="F3115" s="30" t="inlineStr">
        <is>
          <t>Axis 5602288</t>
        </is>
      </c>
    </row>
    <row r="3116">
      <c r="A3116" s="59" t="n">
        <v>45531</v>
      </c>
      <c r="B3116" s="30" t="inlineStr">
        <is>
          <t>UPI/P2M/424055303155/RUCHI SAGAR          /NA/Yes Bank Ltd</t>
        </is>
      </c>
      <c r="C3116" s="38" t="n">
        <v>60</v>
      </c>
      <c r="D3116" s="30" t="inlineStr">
        <is>
          <t>Review</t>
        </is>
      </c>
      <c r="E3116" s="30" t="inlineStr">
        <is>
          <t>Uncategorized</t>
        </is>
      </c>
      <c r="F3116" s="30" t="inlineStr">
        <is>
          <t>Axis 5602288</t>
        </is>
      </c>
    </row>
    <row r="3117">
      <c r="A3117" s="59" t="n">
        <v>45531</v>
      </c>
      <c r="B3117" s="30" t="inlineStr">
        <is>
          <t>UPI/P2M/460603786040/RUCHI SAGAR          /NA/Yes Bank Ltd</t>
        </is>
      </c>
      <c r="C3117" s="38" t="n">
        <v>115</v>
      </c>
      <c r="D3117" s="30" t="inlineStr">
        <is>
          <t>Review</t>
        </is>
      </c>
      <c r="E3117" s="30" t="inlineStr">
        <is>
          <t>Uncategorized</t>
        </is>
      </c>
      <c r="F3117" s="30" t="inlineStr">
        <is>
          <t>Axis 5602288</t>
        </is>
      </c>
    </row>
    <row r="3118">
      <c r="A3118" s="59" t="n">
        <v>45531</v>
      </c>
      <c r="B3118" s="30" t="inlineStr">
        <is>
          <t>UPI/P2M/424058975971/RUCHI SAGAR          /NA/Yes Bank Ltd</t>
        </is>
      </c>
      <c r="C3118" s="38" t="n">
        <v>15</v>
      </c>
      <c r="D3118" s="30" t="inlineStr">
        <is>
          <t>Review</t>
        </is>
      </c>
      <c r="E3118" s="30" t="inlineStr">
        <is>
          <t>Uncategorized</t>
        </is>
      </c>
      <c r="F3118" s="30" t="inlineStr">
        <is>
          <t>Axis 5602288</t>
        </is>
      </c>
    </row>
    <row r="3119">
      <c r="A3119" s="59" t="n">
        <v>45531</v>
      </c>
      <c r="B3119" s="30" t="inlineStr">
        <is>
          <t>UPI/P2A/460662780729/KALYAN MONDAL        /NA/Bank of Baroda</t>
        </is>
      </c>
      <c r="C3119" s="38" t="n">
        <v>2000</v>
      </c>
      <c r="D3119" s="30" t="inlineStr">
        <is>
          <t>Review</t>
        </is>
      </c>
      <c r="E3119" s="30" t="inlineStr">
        <is>
          <t>Uncategorized</t>
        </is>
      </c>
      <c r="F3119" s="30" t="inlineStr">
        <is>
          <t>Axis 5602288</t>
        </is>
      </c>
    </row>
    <row r="3120">
      <c r="A3120" s="58" t="n">
        <v>45531</v>
      </c>
      <c r="B3120" s="4" t="inlineStr">
        <is>
          <t>UPI/P2M/460643329267/SWIGGY               /NA/ICICI Bank</t>
        </is>
      </c>
      <c r="C3120" s="9" t="n">
        <v>207</v>
      </c>
      <c r="D3120" s="4" t="inlineStr">
        <is>
          <t>Common</t>
        </is>
      </c>
      <c r="E3120" s="4" t="inlineStr">
        <is>
          <t>Dining / food delivery</t>
        </is>
      </c>
      <c r="F3120" s="4" t="inlineStr">
        <is>
          <t>Axis 5602288</t>
        </is>
      </c>
    </row>
    <row r="3121">
      <c r="A3121" s="58" t="n">
        <v>45531</v>
      </c>
      <c r="B3121" s="4" t="inlineStr">
        <is>
          <t>UPI/P2M/460650430780/ZOMATO LIMITED       /UPIInt/ICICI Bank</t>
        </is>
      </c>
      <c r="C3121" s="9" t="n">
        <v>179.48</v>
      </c>
      <c r="D3121" s="4" t="inlineStr">
        <is>
          <t>Common</t>
        </is>
      </c>
      <c r="E3121" s="4" t="inlineStr">
        <is>
          <t>Dining / food delivery</t>
        </is>
      </c>
      <c r="F3121" s="4" t="inlineStr">
        <is>
          <t>Axis 5602288</t>
        </is>
      </c>
    </row>
    <row r="3122">
      <c r="A3122" s="58" t="n">
        <v>45531</v>
      </c>
      <c r="B3122" s="4" t="inlineStr">
        <is>
          <t>UPI/P2M/424010219924/JioCinema/Yes Bank /Collect//P2V/</t>
        </is>
      </c>
      <c r="C3122" s="9" t="n">
        <v>29</v>
      </c>
      <c r="D3122" s="4" t="inlineStr">
        <is>
          <t>Self</t>
        </is>
      </c>
      <c r="E3122" s="4" t="inlineStr">
        <is>
          <t>Subscriptions / digital</t>
        </is>
      </c>
      <c r="F3122" s="4" t="inlineStr">
        <is>
          <t>Axis 5602288</t>
        </is>
      </c>
    </row>
    <row r="3123">
      <c r="A3123" s="59" t="n">
        <v>45532</v>
      </c>
      <c r="B3123" s="30" t="inlineStr">
        <is>
          <t>UPI/P2A/424112970727/R  IMRAN             /NA/State Bank Of India</t>
        </is>
      </c>
      <c r="C3123" s="38" t="n">
        <v>600</v>
      </c>
      <c r="D3123" s="30" t="inlineStr">
        <is>
          <t>Review</t>
        </is>
      </c>
      <c r="E3123" s="30" t="inlineStr">
        <is>
          <t>Uncategorized</t>
        </is>
      </c>
      <c r="F3123" s="30" t="inlineStr">
        <is>
          <t>Axis 5602288</t>
        </is>
      </c>
    </row>
    <row r="3124">
      <c r="A3124" s="59" t="n">
        <v>45532</v>
      </c>
      <c r="B3124" s="30" t="inlineStr">
        <is>
          <t>UPI/P2M/424161306352/RUCHI SAGAR          /NA/Yes Bank Ltd</t>
        </is>
      </c>
      <c r="C3124" s="38" t="n">
        <v>90</v>
      </c>
      <c r="D3124" s="30" t="inlineStr">
        <is>
          <t>Review</t>
        </is>
      </c>
      <c r="E3124" s="30" t="inlineStr">
        <is>
          <t>Uncategorized</t>
        </is>
      </c>
      <c r="F3124" s="30" t="inlineStr">
        <is>
          <t>Axis 5602288</t>
        </is>
      </c>
    </row>
    <row r="3125">
      <c r="A3125" s="59" t="n">
        <v>45532</v>
      </c>
      <c r="B3125" s="30" t="inlineStr">
        <is>
          <t>UPI/P2A/424162287241/R  IMRAN             /NA/State Bank Of India</t>
        </is>
      </c>
      <c r="C3125" s="38" t="n">
        <v>1100</v>
      </c>
      <c r="D3125" s="30" t="inlineStr">
        <is>
          <t>Review</t>
        </is>
      </c>
      <c r="E3125" s="30" t="inlineStr">
        <is>
          <t>Uncategorized</t>
        </is>
      </c>
      <c r="F3125" s="30" t="inlineStr">
        <is>
          <t>Axis 5602288</t>
        </is>
      </c>
    </row>
    <row r="3126">
      <c r="A3126" s="59" t="n">
        <v>45533</v>
      </c>
      <c r="B3126" s="30" t="inlineStr">
        <is>
          <t>UPI/P2M/424271181741/One97 Communications /NA/Yes Bank Ltd</t>
        </is>
      </c>
      <c r="C3126" s="38" t="n">
        <v>177</v>
      </c>
      <c r="D3126" s="30" t="inlineStr">
        <is>
          <t>Review</t>
        </is>
      </c>
      <c r="E3126" s="30" t="inlineStr">
        <is>
          <t>Uncategorized</t>
        </is>
      </c>
      <c r="F3126" s="30" t="inlineStr">
        <is>
          <t>Axis 5602288</t>
        </is>
      </c>
    </row>
    <row r="3127">
      <c r="A3127" s="59" t="n">
        <v>45533</v>
      </c>
      <c r="B3127" s="30" t="inlineStr">
        <is>
          <t>UPI/P2M/424285913656/GANESH YADAV         /NA/Yes Bank Ltd</t>
        </is>
      </c>
      <c r="C3127" s="38" t="n">
        <v>12</v>
      </c>
      <c r="D3127" s="30" t="inlineStr">
        <is>
          <t>Review</t>
        </is>
      </c>
      <c r="E3127" s="30" t="inlineStr">
        <is>
          <t>Uncategorized</t>
        </is>
      </c>
      <c r="F3127" s="30" t="inlineStr">
        <is>
          <t>Axis 5602288</t>
        </is>
      </c>
    </row>
    <row r="3128">
      <c r="A3128" s="59" t="n">
        <v>45533</v>
      </c>
      <c r="B3128" s="30" t="inlineStr">
        <is>
          <t>UPI/P2M/460852054994/RUCHI SAGAR          /NA/Yes Bank Ltd</t>
        </is>
      </c>
      <c r="C3128" s="38" t="n">
        <v>160</v>
      </c>
      <c r="D3128" s="30" t="inlineStr">
        <is>
          <t>Review</t>
        </is>
      </c>
      <c r="E3128" s="30" t="inlineStr">
        <is>
          <t>Uncategorized</t>
        </is>
      </c>
      <c r="F3128" s="30" t="inlineStr">
        <is>
          <t>Axis 5602288</t>
        </is>
      </c>
    </row>
    <row r="3129">
      <c r="A3129" s="59" t="n">
        <v>45534</v>
      </c>
      <c r="B3129" s="30" t="inlineStr">
        <is>
          <t>UPI/P2M/460930165615/GOLDEN KITCHENS PRIVA/Paymen/Yes Bank Ltd</t>
        </is>
      </c>
      <c r="C3129" s="38" t="n">
        <v>346</v>
      </c>
      <c r="D3129" s="30" t="inlineStr">
        <is>
          <t>Review</t>
        </is>
      </c>
      <c r="E3129" s="30" t="inlineStr">
        <is>
          <t>Uncategorized</t>
        </is>
      </c>
      <c r="F3129" s="30" t="inlineStr">
        <is>
          <t>Axis 5602288</t>
        </is>
      </c>
    </row>
    <row r="3130">
      <c r="A3130" s="58" t="n">
        <v>45534</v>
      </c>
      <c r="B3130" s="4" t="inlineStr">
        <is>
          <t>UPI/P2M/424333688488/IDFC FASTag Recharge /NA/Yes Bank Ltd</t>
        </is>
      </c>
      <c r="C3130" s="9" t="n">
        <v>1500</v>
      </c>
      <c r="D3130" s="4" t="inlineStr">
        <is>
          <t>Self</t>
        </is>
      </c>
      <c r="E3130" s="4" t="inlineStr">
        <is>
          <t>FASTag / tolls (EV - self)</t>
        </is>
      </c>
      <c r="F3130" s="4" t="inlineStr">
        <is>
          <t>Axis 5602288</t>
        </is>
      </c>
    </row>
    <row r="3131">
      <c r="A3131" s="59" t="n">
        <v>45534</v>
      </c>
      <c r="B3131" s="30" t="inlineStr">
        <is>
          <t>UPI/P2M/424373722861/RUCHI SAGAR          /NA/Yes Bank Ltd</t>
        </is>
      </c>
      <c r="C3131" s="38" t="n">
        <v>90</v>
      </c>
      <c r="D3131" s="30" t="inlineStr">
        <is>
          <t>Review</t>
        </is>
      </c>
      <c r="E3131" s="30" t="inlineStr">
        <is>
          <t>Uncategorized</t>
        </is>
      </c>
      <c r="F3131" s="30" t="inlineStr">
        <is>
          <t>Axis 5602288</t>
        </is>
      </c>
    </row>
    <row r="3132">
      <c r="A3132" s="59" t="n">
        <v>45534</v>
      </c>
      <c r="B3132" s="30" t="inlineStr">
        <is>
          <t>UPI/P2M/460941664450/Bundl Technologies pv/Pay fo/Axis Bank Ltd.</t>
        </is>
      </c>
      <c r="C3132" s="38" t="n">
        <v>207</v>
      </c>
      <c r="D3132" s="30" t="inlineStr">
        <is>
          <t>Review</t>
        </is>
      </c>
      <c r="E3132" s="30" t="inlineStr">
        <is>
          <t>Uncategorized</t>
        </is>
      </c>
      <c r="F3132" s="30" t="inlineStr">
        <is>
          <t>Axis 5602288</t>
        </is>
      </c>
    </row>
    <row r="3133">
      <c r="A3133" s="59" t="n">
        <v>45535</v>
      </c>
      <c r="B3133" s="30" t="inlineStr">
        <is>
          <t>UPI/P2M/424436723473/PVR INOX LIMITED     /NA/HDFC BANK LTD</t>
        </is>
      </c>
      <c r="C3133" s="38" t="n">
        <v>350</v>
      </c>
      <c r="D3133" s="30" t="inlineStr">
        <is>
          <t>Review</t>
        </is>
      </c>
      <c r="E3133" s="30" t="inlineStr">
        <is>
          <t>Uncategorized</t>
        </is>
      </c>
      <c r="F3133" s="30" t="inlineStr">
        <is>
          <t>Axis 5602288</t>
        </is>
      </c>
    </row>
    <row r="3134">
      <c r="A3134" s="59" t="n">
        <v>45535</v>
      </c>
      <c r="B3134" s="30" t="inlineStr">
        <is>
          <t>UPI/P2M/424482767766/FEEL UP              /NA/Yes Bank Ltd</t>
        </is>
      </c>
      <c r="C3134" s="38" t="n">
        <v>14800</v>
      </c>
      <c r="D3134" s="30" t="inlineStr">
        <is>
          <t>Review</t>
        </is>
      </c>
      <c r="E3134" s="30" t="inlineStr">
        <is>
          <t>Uncategorized</t>
        </is>
      </c>
      <c r="F3134" s="30" t="inlineStr">
        <is>
          <t>Axis 5602288</t>
        </is>
      </c>
    </row>
    <row r="3135">
      <c r="A3135" s="59" t="n">
        <v>45535</v>
      </c>
      <c r="B3135" s="30" t="inlineStr">
        <is>
          <t>UPI/P2M/424485930865/PVR INOX LIMITED     /NA/HDFC BANK LTD</t>
        </is>
      </c>
      <c r="C3135" s="38" t="n">
        <v>480</v>
      </c>
      <c r="D3135" s="30" t="inlineStr">
        <is>
          <t>Review</t>
        </is>
      </c>
      <c r="E3135" s="30" t="inlineStr">
        <is>
          <t>Uncategorized</t>
        </is>
      </c>
      <c r="F3135" s="30" t="inlineStr">
        <is>
          <t>Axis 5602288</t>
        </is>
      </c>
    </row>
    <row r="3136">
      <c r="A3136" s="59" t="n">
        <v>45536</v>
      </c>
      <c r="B3136" s="30" t="inlineStr">
        <is>
          <t>UPI/P2M/424529731065/Udemy India LLP      /UPI/HDFC BANK LTD</t>
        </is>
      </c>
      <c r="C3136" s="38" t="n">
        <v>499</v>
      </c>
      <c r="D3136" s="30" t="inlineStr">
        <is>
          <t>Review</t>
        </is>
      </c>
      <c r="E3136" s="30" t="inlineStr">
        <is>
          <t>Uncategorized</t>
        </is>
      </c>
      <c r="F3136" s="30" t="inlineStr">
        <is>
          <t>Axis 5602288</t>
        </is>
      </c>
    </row>
    <row r="3137">
      <c r="A3137" s="59" t="n">
        <v>45536</v>
      </c>
      <c r="B3137" s="30" t="inlineStr">
        <is>
          <t>UPI/P2M/424581740579/Udemy India LLP      /UPI/HDFC BANK LTD</t>
        </is>
      </c>
      <c r="C3137" s="38" t="n">
        <v>2495</v>
      </c>
      <c r="D3137" s="30" t="inlineStr">
        <is>
          <t>Review</t>
        </is>
      </c>
      <c r="E3137" s="30" t="inlineStr">
        <is>
          <t>Uncategorized</t>
        </is>
      </c>
      <c r="F3137" s="30" t="inlineStr">
        <is>
          <t>Axis 5602288</t>
        </is>
      </c>
    </row>
    <row r="3138">
      <c r="A3138" s="59" t="n">
        <v>45537</v>
      </c>
      <c r="B3138" s="30" t="inlineStr">
        <is>
          <t>UPI/P2M/461287844420/Mr Manoj Kumar Yada  /NA/Yes Bank Ltd</t>
        </is>
      </c>
      <c r="C3138" s="38" t="n">
        <v>10</v>
      </c>
      <c r="D3138" s="30" t="inlineStr">
        <is>
          <t>Review</t>
        </is>
      </c>
      <c r="E3138" s="30" t="inlineStr">
        <is>
          <t>Uncategorized</t>
        </is>
      </c>
      <c r="F3138" s="30" t="inlineStr">
        <is>
          <t>Axis 5602288</t>
        </is>
      </c>
    </row>
    <row r="3139">
      <c r="A3139" s="58" t="n">
        <v>45537</v>
      </c>
      <c r="B3139" s="4" t="inlineStr">
        <is>
          <t>UPI/P2M/424633237963/Swiggy               /Pay fo/YesBank_Yespay</t>
        </is>
      </c>
      <c r="C3139" s="9" t="n">
        <v>393</v>
      </c>
      <c r="D3139" s="4" t="inlineStr">
        <is>
          <t>Common</t>
        </is>
      </c>
      <c r="E3139" s="4" t="inlineStr">
        <is>
          <t>Dining / food delivery</t>
        </is>
      </c>
      <c r="F3139" s="4" t="inlineStr">
        <is>
          <t>Axis 5602288</t>
        </is>
      </c>
    </row>
    <row r="3140">
      <c r="A3140" s="59" t="n">
        <v>45537</v>
      </c>
      <c r="B3140" s="30" t="inlineStr">
        <is>
          <t>UPI/P2M/424698887125/RUCHI SAGAR          /NA/Yes Bank Ltd</t>
        </is>
      </c>
      <c r="C3140" s="38" t="n">
        <v>90</v>
      </c>
      <c r="D3140" s="30" t="inlineStr">
        <is>
          <t>Review</t>
        </is>
      </c>
      <c r="E3140" s="30" t="inlineStr">
        <is>
          <t>Uncategorized</t>
        </is>
      </c>
      <c r="F3140" s="30" t="inlineStr">
        <is>
          <t>Axis 5602288</t>
        </is>
      </c>
    </row>
    <row r="3141">
      <c r="A3141" s="58" t="n">
        <v>45537</v>
      </c>
      <c r="B3141" s="4" t="inlineStr">
        <is>
          <t>UPI/P2M/424695739054/Razorpay Software Pri/NA/Airtel Payments Bank</t>
        </is>
      </c>
      <c r="C3141" s="9" t="n">
        <v>825.46</v>
      </c>
      <c r="D3141" s="4" t="inlineStr">
        <is>
          <t>Common</t>
        </is>
      </c>
      <c r="E3141" s="4" t="inlineStr">
        <is>
          <t>Phone / internet / cable</t>
        </is>
      </c>
      <c r="F3141" s="4" t="inlineStr">
        <is>
          <t>Axis 5602288</t>
        </is>
      </c>
    </row>
    <row r="3142">
      <c r="A3142" s="59" t="n">
        <v>45537</v>
      </c>
      <c r="B3142" s="30" t="inlineStr">
        <is>
          <t>UPI/P2M/424654366548/Bundl Technologies pv/Pay fo/Axis Bank Ltd.</t>
        </is>
      </c>
      <c r="C3142" s="38" t="n">
        <v>393</v>
      </c>
      <c r="D3142" s="30" t="inlineStr">
        <is>
          <t>Review</t>
        </is>
      </c>
      <c r="E3142" s="30" t="inlineStr">
        <is>
          <t>Uncategorized</t>
        </is>
      </c>
      <c r="F3142" s="30" t="inlineStr">
        <is>
          <t>Axis 5602288</t>
        </is>
      </c>
    </row>
    <row r="3143">
      <c r="A3143" s="58" t="n">
        <v>45538</v>
      </c>
      <c r="B3143" s="4" t="inlineStr">
        <is>
          <t>NEFT/MB/AXOMB24726758060/Apoorv Gupta BoB/BANK OF BARODA/</t>
        </is>
      </c>
      <c r="C3143" s="9" t="n">
        <v>51311</v>
      </c>
      <c r="D3143" s="4" t="inlineStr">
        <is>
          <t>EMI/Property</t>
        </is>
      </c>
      <c r="E3143" s="4" t="inlineStr">
        <is>
          <t>Transfer to BoB (funds EMI a/c)</t>
        </is>
      </c>
      <c r="F3143" s="4" t="inlineStr">
        <is>
          <t>Axis 5602288</t>
        </is>
      </c>
    </row>
    <row r="3144">
      <c r="A3144" s="59" t="n">
        <v>45538</v>
      </c>
      <c r="B3144" s="30" t="inlineStr">
        <is>
          <t>UPI/P2M/461333820883/RUCHI SAGAR          /NA/Yes Bank Ltd</t>
        </is>
      </c>
      <c r="C3144" s="38" t="n">
        <v>90</v>
      </c>
      <c r="D3144" s="30" t="inlineStr">
        <is>
          <t>Review</t>
        </is>
      </c>
      <c r="E3144" s="30" t="inlineStr">
        <is>
          <t>Uncategorized</t>
        </is>
      </c>
      <c r="F3144" s="30" t="inlineStr">
        <is>
          <t>Axis 5602288</t>
        </is>
      </c>
    </row>
    <row r="3145">
      <c r="A3145" s="59" t="n">
        <v>45538</v>
      </c>
      <c r="B3145" s="30" t="inlineStr">
        <is>
          <t>UPI/P2M/424702040959/THE CHENNAI SILKS    /NA/HDFC BANK LTD</t>
        </is>
      </c>
      <c r="C3145" s="38" t="n">
        <v>30</v>
      </c>
      <c r="D3145" s="30" t="inlineStr">
        <is>
          <t>Review</t>
        </is>
      </c>
      <c r="E3145" s="30" t="inlineStr">
        <is>
          <t>Uncategorized</t>
        </is>
      </c>
      <c r="F3145" s="30" t="inlineStr">
        <is>
          <t>Axis 5602288</t>
        </is>
      </c>
    </row>
    <row r="3146">
      <c r="A3146" s="59" t="n">
        <v>45538</v>
      </c>
      <c r="B3146" s="30" t="inlineStr">
        <is>
          <t>UPI/P2M/424792725377/ADYAR ANANDA BHAVAN S/Paymen/Yes Bank Ltd</t>
        </is>
      </c>
      <c r="C3146" s="38" t="n">
        <v>294</v>
      </c>
      <c r="D3146" s="30" t="inlineStr">
        <is>
          <t>Review</t>
        </is>
      </c>
      <c r="E3146" s="30" t="inlineStr">
        <is>
          <t>Uncategorized</t>
        </is>
      </c>
      <c r="F3146" s="30" t="inlineStr">
        <is>
          <t>Axis 5602288</t>
        </is>
      </c>
    </row>
    <row r="3147">
      <c r="A3147" s="59" t="n">
        <v>45539</v>
      </c>
      <c r="B3147" s="30" t="inlineStr">
        <is>
          <t>UPI/P2M/424818580615/RUCHI SAGAR          /NA/Yes Bank Ltd</t>
        </is>
      </c>
      <c r="C3147" s="38" t="n">
        <v>90</v>
      </c>
      <c r="D3147" s="30" t="inlineStr">
        <is>
          <t>Review</t>
        </is>
      </c>
      <c r="E3147" s="30" t="inlineStr">
        <is>
          <t>Uncategorized</t>
        </is>
      </c>
      <c r="F3147" s="30" t="inlineStr">
        <is>
          <t>Axis 5602288</t>
        </is>
      </c>
    </row>
    <row r="3148">
      <c r="A3148" s="59" t="n">
        <v>45539</v>
      </c>
      <c r="B3148" s="30" t="inlineStr">
        <is>
          <t>UPI/P2M/424847449633/DIGITAL SERVICES     /NA/Yes Bank Ltd</t>
        </is>
      </c>
      <c r="C3148" s="38" t="n">
        <v>599</v>
      </c>
      <c r="D3148" s="30" t="inlineStr">
        <is>
          <t>Review</t>
        </is>
      </c>
      <c r="E3148" s="30" t="inlineStr">
        <is>
          <t>Uncategorized</t>
        </is>
      </c>
      <c r="F3148" s="30" t="inlineStr">
        <is>
          <t>Axis 5602288</t>
        </is>
      </c>
    </row>
    <row r="3149">
      <c r="A3149" s="58" t="n">
        <v>45539</v>
      </c>
      <c r="B3149" s="4" t="inlineStr">
        <is>
          <t>UPI/P2M/424860893485/Swiggy               /Pay fo/YesBank_Yespay</t>
        </is>
      </c>
      <c r="C3149" s="9" t="n">
        <v>207</v>
      </c>
      <c r="D3149" s="4" t="inlineStr">
        <is>
          <t>Common</t>
        </is>
      </c>
      <c r="E3149" s="4" t="inlineStr">
        <is>
          <t>Dining / food delivery</t>
        </is>
      </c>
      <c r="F3149" s="4" t="inlineStr">
        <is>
          <t>Axis 5602288</t>
        </is>
      </c>
    </row>
    <row r="3150">
      <c r="A3150" s="59" t="n">
        <v>45539</v>
      </c>
      <c r="B3150" s="30" t="inlineStr">
        <is>
          <t>UPI/P2M/424864557140/GOLDEN KITCHENS PRIVA/Paymen/Yes Bank Ltd</t>
        </is>
      </c>
      <c r="C3150" s="38" t="n">
        <v>363</v>
      </c>
      <c r="D3150" s="30" t="inlineStr">
        <is>
          <t>Review</t>
        </is>
      </c>
      <c r="E3150" s="30" t="inlineStr">
        <is>
          <t>Uncategorized</t>
        </is>
      </c>
      <c r="F3150" s="30" t="inlineStr">
        <is>
          <t>Axis 5602288</t>
        </is>
      </c>
    </row>
    <row r="3151">
      <c r="A3151" s="58" t="n">
        <v>45540</v>
      </c>
      <c r="B3151" s="4" t="inlineStr">
        <is>
          <t>NEFT/IR/AXOIR24948997748/Apoorv Gupta BoB/BANK OF BARODA/Test Transfer</t>
        </is>
      </c>
      <c r="C3151" s="9" t="n">
        <v>45000</v>
      </c>
      <c r="D3151" s="4" t="inlineStr">
        <is>
          <t>EMI/Property</t>
        </is>
      </c>
      <c r="E3151" s="4" t="inlineStr">
        <is>
          <t>Transfer to BoB (funds EMI a/c)</t>
        </is>
      </c>
      <c r="F3151" s="4" t="inlineStr">
        <is>
          <t>Axis 5602288</t>
        </is>
      </c>
    </row>
    <row r="3152">
      <c r="A3152" s="59" t="n">
        <v>45540</v>
      </c>
      <c r="B3152" s="30" t="inlineStr">
        <is>
          <t>UPI/P2M/424956921695/RUCHI SAGAR          /NA/Yes Bank Ltd</t>
        </is>
      </c>
      <c r="C3152" s="38" t="n">
        <v>150</v>
      </c>
      <c r="D3152" s="30" t="inlineStr">
        <is>
          <t>Review</t>
        </is>
      </c>
      <c r="E3152" s="30" t="inlineStr">
        <is>
          <t>Uncategorized</t>
        </is>
      </c>
      <c r="F3152" s="30" t="inlineStr">
        <is>
          <t>Axis 5602288</t>
        </is>
      </c>
    </row>
    <row r="3153">
      <c r="A3153" s="59" t="n">
        <v>45540</v>
      </c>
      <c r="B3153" s="30" t="inlineStr">
        <is>
          <t>UPI/P2M/424971982807/GANESH YADAV         /NA/Yes Bank Ltd</t>
        </is>
      </c>
      <c r="C3153" s="38" t="n">
        <v>48</v>
      </c>
      <c r="D3153" s="30" t="inlineStr">
        <is>
          <t>Review</t>
        </is>
      </c>
      <c r="E3153" s="30" t="inlineStr">
        <is>
          <t>Uncategorized</t>
        </is>
      </c>
      <c r="F3153" s="30" t="inlineStr">
        <is>
          <t>Axis 5602288</t>
        </is>
      </c>
    </row>
    <row r="3154">
      <c r="A3154" s="58" t="n">
        <v>45540</v>
      </c>
      <c r="B3154" s="4" t="inlineStr">
        <is>
          <t>UPI/P2M/461518057084/Swiggy               /NA/ICICI Bank</t>
        </is>
      </c>
      <c r="C3154" s="9" t="n">
        <v>599</v>
      </c>
      <c r="D3154" s="4" t="inlineStr">
        <is>
          <t>Common</t>
        </is>
      </c>
      <c r="E3154" s="4" t="inlineStr">
        <is>
          <t>Dining / food delivery</t>
        </is>
      </c>
      <c r="F3154" s="4" t="inlineStr">
        <is>
          <t>Axis 5602288</t>
        </is>
      </c>
    </row>
    <row r="3155">
      <c r="A3155" s="59" t="n">
        <v>45541</v>
      </c>
      <c r="B3155" s="30" t="inlineStr">
        <is>
          <t>UPI/P2M/425052042170/Miniso Church Street /NA/Axis Bank Ltd.</t>
        </is>
      </c>
      <c r="C3155" s="38" t="n">
        <v>500</v>
      </c>
      <c r="D3155" s="30" t="inlineStr">
        <is>
          <t>Review</t>
        </is>
      </c>
      <c r="E3155" s="30" t="inlineStr">
        <is>
          <t>Uncategorized</t>
        </is>
      </c>
      <c r="F3155" s="30" t="inlineStr">
        <is>
          <t>Axis 5602288</t>
        </is>
      </c>
    </row>
    <row r="3156">
      <c r="A3156" s="59" t="n">
        <v>45541</v>
      </c>
      <c r="B3156" s="30" t="inlineStr">
        <is>
          <t>UPI/P2M/425074770940/RUCHI SAGAR          /NA/Yes Bank Ltd</t>
        </is>
      </c>
      <c r="C3156" s="38" t="n">
        <v>90</v>
      </c>
      <c r="D3156" s="30" t="inlineStr">
        <is>
          <t>Review</t>
        </is>
      </c>
      <c r="E3156" s="30" t="inlineStr">
        <is>
          <t>Uncategorized</t>
        </is>
      </c>
      <c r="F3156" s="30" t="inlineStr">
        <is>
          <t>Axis 5602288</t>
        </is>
      </c>
    </row>
    <row r="3157">
      <c r="A3157" s="59" t="n">
        <v>45541</v>
      </c>
      <c r="B3157" s="30" t="inlineStr">
        <is>
          <t>UPI/P2M/425076769676/Miniso Church Street /NA/Axis Bank Ltd.</t>
        </is>
      </c>
      <c r="C3157" s="38" t="n">
        <v>2</v>
      </c>
      <c r="D3157" s="30" t="inlineStr">
        <is>
          <t>Review</t>
        </is>
      </c>
      <c r="E3157" s="30" t="inlineStr">
        <is>
          <t>Uncategorized</t>
        </is>
      </c>
      <c r="F3157" s="30" t="inlineStr">
        <is>
          <t>Axis 5602288</t>
        </is>
      </c>
    </row>
    <row r="3158">
      <c r="A3158" s="59" t="n">
        <v>45541</v>
      </c>
      <c r="B3158" s="30" t="inlineStr">
        <is>
          <t>UPI/P2M/425020488640/Udemy India LLP      /UPI/HDFC BANK LTD</t>
        </is>
      </c>
      <c r="C3158" s="38" t="n">
        <v>599</v>
      </c>
      <c r="D3158" s="30" t="inlineStr">
        <is>
          <t>Review</t>
        </is>
      </c>
      <c r="E3158" s="30" t="inlineStr">
        <is>
          <t>Uncategorized</t>
        </is>
      </c>
      <c r="F3158" s="30" t="inlineStr">
        <is>
          <t>Axis 5602288</t>
        </is>
      </c>
    </row>
    <row r="3159">
      <c r="A3159" s="59" t="n">
        <v>45541</v>
      </c>
      <c r="B3159" s="30" t="inlineStr">
        <is>
          <t>UPI/P2M/425026077462/Siri enterprises     /NA/Yes Bank Ltd</t>
        </is>
      </c>
      <c r="C3159" s="38" t="n">
        <v>1100</v>
      </c>
      <c r="D3159" s="30" t="inlineStr">
        <is>
          <t>Review</t>
        </is>
      </c>
      <c r="E3159" s="30" t="inlineStr">
        <is>
          <t>Uncategorized</t>
        </is>
      </c>
      <c r="F3159" s="30" t="inlineStr">
        <is>
          <t>Axis 5602288</t>
        </is>
      </c>
    </row>
    <row r="3160">
      <c r="A3160" s="59" t="n">
        <v>45541</v>
      </c>
      <c r="B3160" s="30" t="inlineStr">
        <is>
          <t>UPI/P2M/425023007375/BOOKHOME             /NA/Yes Bank Ltd</t>
        </is>
      </c>
      <c r="C3160" s="38" t="n">
        <v>299</v>
      </c>
      <c r="D3160" s="30" t="inlineStr">
        <is>
          <t>Review</t>
        </is>
      </c>
      <c r="E3160" s="30" t="inlineStr">
        <is>
          <t>Uncategorized</t>
        </is>
      </c>
      <c r="F3160" s="30" t="inlineStr">
        <is>
          <t>Axis 5602288</t>
        </is>
      </c>
    </row>
    <row r="3161">
      <c r="A3161" s="58" t="n">
        <v>45542</v>
      </c>
      <c r="B3161" s="4" t="inlineStr">
        <is>
          <t>UPI/P2M/461726320756/Bundl technologies Pv/Payvia/Airtel Payments Bank</t>
        </is>
      </c>
      <c r="C3161" s="9" t="n">
        <v>633</v>
      </c>
      <c r="D3161" s="4" t="inlineStr">
        <is>
          <t>Common</t>
        </is>
      </c>
      <c r="E3161" s="4" t="inlineStr">
        <is>
          <t>Phone / internet / cable</t>
        </is>
      </c>
      <c r="F3161" s="4" t="inlineStr">
        <is>
          <t>Axis 5602288</t>
        </is>
      </c>
    </row>
    <row r="3162">
      <c r="A3162" s="59" t="n">
        <v>45542</v>
      </c>
      <c r="B3162" s="30" t="inlineStr">
        <is>
          <t>UPI/P2M/461735338143/PVR INOX LIMITED     /NA/HDFC BANK LTD</t>
        </is>
      </c>
      <c r="C3162" s="38" t="n">
        <v>480</v>
      </c>
      <c r="D3162" s="30" t="inlineStr">
        <is>
          <t>Review</t>
        </is>
      </c>
      <c r="E3162" s="30" t="inlineStr">
        <is>
          <t>Uncategorized</t>
        </is>
      </c>
      <c r="F3162" s="30" t="inlineStr">
        <is>
          <t>Axis 5602288</t>
        </is>
      </c>
    </row>
    <row r="3163">
      <c r="A3163" s="58" t="n">
        <v>45543</v>
      </c>
      <c r="B3163" s="4" t="inlineStr">
        <is>
          <t>UPI/P2M/461801077347/ZOMATO               /NA/HDFC BANK LTD</t>
        </is>
      </c>
      <c r="C3163" s="9" t="n">
        <v>684.12</v>
      </c>
      <c r="D3163" s="4" t="inlineStr">
        <is>
          <t>Common</t>
        </is>
      </c>
      <c r="E3163" s="4" t="inlineStr">
        <is>
          <t>Dining / food delivery</t>
        </is>
      </c>
      <c r="F3163" s="4" t="inlineStr">
        <is>
          <t>Axis 5602288</t>
        </is>
      </c>
    </row>
    <row r="3164">
      <c r="A3164" s="58" t="n">
        <v>45543</v>
      </c>
      <c r="B3164" s="4" t="inlineStr">
        <is>
          <t>UBER INDIA SYSTE PVT LTD NOIDA IN</t>
        </is>
      </c>
      <c r="C3164" s="9" t="n">
        <v>278.93</v>
      </c>
      <c r="D3164" s="4" t="inlineStr">
        <is>
          <t>Common</t>
        </is>
      </c>
      <c r="E3164" s="4" t="inlineStr">
        <is>
          <t>Family cabs / transport</t>
        </is>
      </c>
      <c r="F3164" s="4" t="inlineStr">
        <is>
          <t>Amazon ICICI 8006</t>
        </is>
      </c>
    </row>
    <row r="3165">
      <c r="A3165" s="58" t="n">
        <v>45543</v>
      </c>
      <c r="B3165" s="4" t="inlineStr">
        <is>
          <t>GROFERS INDIA PRIVATE BANGALORE IN</t>
        </is>
      </c>
      <c r="C3165" s="9" t="n">
        <v>817</v>
      </c>
      <c r="D3165" s="4" t="inlineStr">
        <is>
          <t>Common</t>
        </is>
      </c>
      <c r="E3165" s="4" t="inlineStr">
        <is>
          <t>Groceries</t>
        </is>
      </c>
      <c r="F3165" s="4" t="inlineStr">
        <is>
          <t>Amazon ICICI 8006</t>
        </is>
      </c>
    </row>
    <row r="3166">
      <c r="A3166" s="58" t="n">
        <v>45543</v>
      </c>
      <c r="B3166" s="4" t="inlineStr">
        <is>
          <t>NBSM/73811402/ICICI BANK CREDIT CARD(BILL DESK)/</t>
        </is>
      </c>
      <c r="C3166" s="9" t="n">
        <v>108101.57</v>
      </c>
      <c r="D3166" s="4" t="inlineStr">
        <is>
          <t>Self</t>
        </is>
      </c>
      <c r="E3166" s="4" t="inlineStr">
        <is>
          <t>Credit card payment</t>
        </is>
      </c>
      <c r="F3166" s="4" t="inlineStr">
        <is>
          <t>Axis 5602288</t>
        </is>
      </c>
    </row>
    <row r="3167">
      <c r="A3167" s="58" t="n">
        <v>45543</v>
      </c>
      <c r="B3167" s="4" t="inlineStr">
        <is>
          <t>MOB/TPFT/RUPINDER SAINI/916010035202250</t>
        </is>
      </c>
      <c r="C3167" s="9" t="n">
        <v>13094</v>
      </c>
      <c r="D3167" s="4" t="inlineStr">
        <is>
          <t>Oorvi (child contribution)</t>
        </is>
      </c>
      <c r="E3167" s="4" t="inlineStr">
        <is>
          <t>Transfer to Oorvi account (via Rupinder)</t>
        </is>
      </c>
      <c r="F3167" s="4" t="inlineStr">
        <is>
          <t>Axis 5602288</t>
        </is>
      </c>
    </row>
    <row r="3168">
      <c r="A3168" s="59" t="n">
        <v>45544</v>
      </c>
      <c r="B3168" s="30" t="inlineStr">
        <is>
          <t>UPI/P2M/461902173517/CHANNAVEERAPPA       /NA/Yes Bank Ltd</t>
        </is>
      </c>
      <c r="C3168" s="38" t="n">
        <v>68</v>
      </c>
      <c r="D3168" s="30" t="inlineStr">
        <is>
          <t>Review</t>
        </is>
      </c>
      <c r="E3168" s="30" t="inlineStr">
        <is>
          <t>Uncategorized</t>
        </is>
      </c>
      <c r="F3168" s="30" t="inlineStr">
        <is>
          <t>Axis 5602288</t>
        </is>
      </c>
    </row>
    <row r="3169">
      <c r="A3169" s="59" t="n">
        <v>45544</v>
      </c>
      <c r="B3169" s="30" t="inlineStr">
        <is>
          <t>UPI/P2M/425319067507/CHANNAVEERAPPA       /NA/Yes Bank Ltd</t>
        </is>
      </c>
      <c r="C3169" s="38" t="n">
        <v>26</v>
      </c>
      <c r="D3169" s="30" t="inlineStr">
        <is>
          <t>Review</t>
        </is>
      </c>
      <c r="E3169" s="30" t="inlineStr">
        <is>
          <t>Uncategorized</t>
        </is>
      </c>
      <c r="F3169" s="30" t="inlineStr">
        <is>
          <t>Axis 5602288</t>
        </is>
      </c>
    </row>
    <row r="3170">
      <c r="A3170" s="58" t="n">
        <v>45544</v>
      </c>
      <c r="B3170" s="4" t="inlineStr">
        <is>
          <t>UBER INDIA SYSTE PVT LTD NOIDA IN</t>
        </is>
      </c>
      <c r="C3170" s="9" t="n">
        <v>239.73</v>
      </c>
      <c r="D3170" s="4" t="inlineStr">
        <is>
          <t>Common</t>
        </is>
      </c>
      <c r="E3170" s="4" t="inlineStr">
        <is>
          <t>Family cabs / transport</t>
        </is>
      </c>
      <c r="F3170" s="4" t="inlineStr">
        <is>
          <t>Amazon ICICI 8006</t>
        </is>
      </c>
    </row>
    <row r="3171">
      <c r="A3171" s="59" t="n">
        <v>45544</v>
      </c>
      <c r="B3171" s="30" t="inlineStr">
        <is>
          <t>UPI/P2M/461981737866/Prerana Motors Pvt Lt/NA/Yes Bank Ltd</t>
        </is>
      </c>
      <c r="C3171" s="38" t="n">
        <v>1665</v>
      </c>
      <c r="D3171" s="30" t="inlineStr">
        <is>
          <t>Review</t>
        </is>
      </c>
      <c r="E3171" s="30" t="inlineStr">
        <is>
          <t>Uncategorized</t>
        </is>
      </c>
      <c r="F3171" s="30" t="inlineStr">
        <is>
          <t>Axis 5602288</t>
        </is>
      </c>
    </row>
    <row r="3172">
      <c r="A3172" s="58" t="n">
        <v>45544</v>
      </c>
      <c r="B3172" s="4" t="inlineStr">
        <is>
          <t>BLINKIT GURGAON IN</t>
        </is>
      </c>
      <c r="C3172" s="9" t="n">
        <v>271</v>
      </c>
      <c r="D3172" s="4" t="inlineStr">
        <is>
          <t>Common</t>
        </is>
      </c>
      <c r="E3172" s="4" t="inlineStr">
        <is>
          <t>Groceries</t>
        </is>
      </c>
      <c r="F3172" s="4" t="inlineStr">
        <is>
          <t>Amazon ICICI 8006</t>
        </is>
      </c>
    </row>
    <row r="3173">
      <c r="A3173" s="59" t="n">
        <v>45545</v>
      </c>
      <c r="B3173" s="30" t="inlineStr">
        <is>
          <t>UPI/P2M/462055409510/RUCHI SAGAR          /NA/Yes Bank Ltd</t>
        </is>
      </c>
      <c r="C3173" s="38" t="n">
        <v>150</v>
      </c>
      <c r="D3173" s="30" t="inlineStr">
        <is>
          <t>Review</t>
        </is>
      </c>
      <c r="E3173" s="30" t="inlineStr">
        <is>
          <t>Uncategorized</t>
        </is>
      </c>
      <c r="F3173" s="30" t="inlineStr">
        <is>
          <t>Axis 5602288</t>
        </is>
      </c>
    </row>
    <row r="3174">
      <c r="A3174" s="59" t="n">
        <v>45546</v>
      </c>
      <c r="B3174" s="30" t="inlineStr">
        <is>
          <t>UPI/P2M/425503557410/RUCHI SAGAR          /NA/Yes Bank Ltd</t>
        </is>
      </c>
      <c r="C3174" s="38" t="n">
        <v>15</v>
      </c>
      <c r="D3174" s="30" t="inlineStr">
        <is>
          <t>Review</t>
        </is>
      </c>
      <c r="E3174" s="30" t="inlineStr">
        <is>
          <t>Uncategorized</t>
        </is>
      </c>
      <c r="F3174" s="30" t="inlineStr">
        <is>
          <t>Axis 5602288</t>
        </is>
      </c>
    </row>
    <row r="3175">
      <c r="A3175" s="58" t="n">
        <v>45546</v>
      </c>
      <c r="B3175" s="4" t="inlineStr">
        <is>
          <t>UPI/P2M/425535231855/ZOMATO               /NA/HDFC BANK LTD</t>
        </is>
      </c>
      <c r="C3175" s="9" t="n">
        <v>235.71</v>
      </c>
      <c r="D3175" s="4" t="inlineStr">
        <is>
          <t>Common</t>
        </is>
      </c>
      <c r="E3175" s="4" t="inlineStr">
        <is>
          <t>Dining / food delivery</t>
        </is>
      </c>
      <c r="F3175" s="4" t="inlineStr">
        <is>
          <t>Axis 5602288</t>
        </is>
      </c>
    </row>
    <row r="3176">
      <c r="A3176" s="58" t="n">
        <v>45546</v>
      </c>
      <c r="B3176" s="4" t="inlineStr">
        <is>
          <t>UPI/P2M/425515457206/SWIGGY               /NA/ICICI Bank</t>
        </is>
      </c>
      <c r="C3176" s="9" t="n">
        <v>207</v>
      </c>
      <c r="D3176" s="4" t="inlineStr">
        <is>
          <t>Common</t>
        </is>
      </c>
      <c r="E3176" s="4" t="inlineStr">
        <is>
          <t>Dining / food delivery</t>
        </is>
      </c>
      <c r="F3176" s="4" t="inlineStr">
        <is>
          <t>Axis 5602288</t>
        </is>
      </c>
    </row>
    <row r="3177">
      <c r="A3177" s="59" t="n">
        <v>45546</v>
      </c>
      <c r="B3177" s="30" t="inlineStr">
        <is>
          <t>UPI/P2M/425560994484/RUCHI SAGAR          /NA/Yes Bank Ltd</t>
        </is>
      </c>
      <c r="C3177" s="38" t="n">
        <v>140</v>
      </c>
      <c r="D3177" s="30" t="inlineStr">
        <is>
          <t>Review</t>
        </is>
      </c>
      <c r="E3177" s="30" t="inlineStr">
        <is>
          <t>Uncategorized</t>
        </is>
      </c>
      <c r="F3177" s="30" t="inlineStr">
        <is>
          <t>Axis 5602288</t>
        </is>
      </c>
    </row>
    <row r="3178">
      <c r="A3178" s="58" t="n">
        <v>45546</v>
      </c>
      <c r="B3178" s="4" t="inlineStr">
        <is>
          <t>UPI/P2M/425561199241/Swiggy               /NA/ICICI Bank</t>
        </is>
      </c>
      <c r="C3178" s="9" t="n">
        <v>245</v>
      </c>
      <c r="D3178" s="4" t="inlineStr">
        <is>
          <t>Common</t>
        </is>
      </c>
      <c r="E3178" s="4" t="inlineStr">
        <is>
          <t>Dining / food delivery</t>
        </is>
      </c>
      <c r="F3178" s="4" t="inlineStr">
        <is>
          <t>Axis 5602288</t>
        </is>
      </c>
    </row>
    <row r="3179">
      <c r="A3179" s="59" t="n">
        <v>45547</v>
      </c>
      <c r="B3179" s="30" t="inlineStr">
        <is>
          <t>UPI/P2M/425637165843/RUCHI SAGAR          /NA/Yes Bank Ltd</t>
        </is>
      </c>
      <c r="C3179" s="38" t="n">
        <v>90</v>
      </c>
      <c r="D3179" s="30" t="inlineStr">
        <is>
          <t>Review</t>
        </is>
      </c>
      <c r="E3179" s="30" t="inlineStr">
        <is>
          <t>Uncategorized</t>
        </is>
      </c>
      <c r="F3179" s="30" t="inlineStr">
        <is>
          <t>Axis 5602288</t>
        </is>
      </c>
    </row>
    <row r="3180">
      <c r="A3180" s="59" t="n">
        <v>45547</v>
      </c>
      <c r="B3180" s="30" t="inlineStr">
        <is>
          <t>UPI/P2M/425668192118/GOLDEN KITCHENS PRIVA/Paymen/Yes Bank Ltd</t>
        </is>
      </c>
      <c r="C3180" s="38" t="n">
        <v>47.99</v>
      </c>
      <c r="D3180" s="30" t="inlineStr">
        <is>
          <t>Review</t>
        </is>
      </c>
      <c r="E3180" s="30" t="inlineStr">
        <is>
          <t>Uncategorized</t>
        </is>
      </c>
      <c r="F3180" s="30" t="inlineStr">
        <is>
          <t>Axis 5602288</t>
        </is>
      </c>
    </row>
    <row r="3181">
      <c r="A3181" s="59" t="n">
        <v>45547</v>
      </c>
      <c r="B3181" s="30" t="inlineStr">
        <is>
          <t>UPI/P2M/425627378252/GOLDEN KITCHENS PRIVA/Paymen/Yes Bank Ltd</t>
        </is>
      </c>
      <c r="C3181" s="38" t="n">
        <v>286.01</v>
      </c>
      <c r="D3181" s="30" t="inlineStr">
        <is>
          <t>Review</t>
        </is>
      </c>
      <c r="E3181" s="30" t="inlineStr">
        <is>
          <t>Uncategorized</t>
        </is>
      </c>
      <c r="F3181" s="30" t="inlineStr">
        <is>
          <t>Axis 5602288</t>
        </is>
      </c>
    </row>
    <row r="3182">
      <c r="A3182" s="59" t="n">
        <v>45548</v>
      </c>
      <c r="B3182" s="30" t="inlineStr">
        <is>
          <t>UPI/P2A/462391144895/KISHAN JAGANNATH     /NA/Union Bank of India</t>
        </is>
      </c>
      <c r="C3182" s="38" t="n">
        <v>1500</v>
      </c>
      <c r="D3182" s="30" t="inlineStr">
        <is>
          <t>Review</t>
        </is>
      </c>
      <c r="E3182" s="30" t="inlineStr">
        <is>
          <t>Uncategorized</t>
        </is>
      </c>
      <c r="F3182" s="30" t="inlineStr">
        <is>
          <t>Axis 5602288</t>
        </is>
      </c>
    </row>
    <row r="3183">
      <c r="A3183" s="58" t="n">
        <v>45549</v>
      </c>
      <c r="B3183" s="4" t="inlineStr">
        <is>
          <t>MAX LIFE INSURANCE CO GURGAON IN</t>
        </is>
      </c>
      <c r="C3183" s="9" t="n">
        <v>32762.7</v>
      </c>
      <c r="D3183" s="4" t="inlineStr">
        <is>
          <t>Common</t>
        </is>
      </c>
      <c r="E3183" s="4" t="inlineStr">
        <is>
          <t>Insurance</t>
        </is>
      </c>
      <c r="F3183" s="4" t="inlineStr">
        <is>
          <t>Amazon ICICI 8006</t>
        </is>
      </c>
    </row>
    <row r="3184">
      <c r="A3184" s="59" t="n">
        <v>45549</v>
      </c>
      <c r="B3184" s="30" t="inlineStr">
        <is>
          <t>UPI/P2M/462472737855/SILLY LEMON FOODS PRI/NA/Yes Bank Ltd</t>
        </is>
      </c>
      <c r="C3184" s="38" t="n">
        <v>414</v>
      </c>
      <c r="D3184" s="30" t="inlineStr">
        <is>
          <t>Review</t>
        </is>
      </c>
      <c r="E3184" s="30" t="inlineStr">
        <is>
          <t>Uncategorized</t>
        </is>
      </c>
      <c r="F3184" s="30" t="inlineStr">
        <is>
          <t>Axis 5602288</t>
        </is>
      </c>
    </row>
    <row r="3185">
      <c r="A3185" s="58" t="n">
        <v>45549</v>
      </c>
      <c r="B3185" s="4" t="inlineStr">
        <is>
          <t>UPI/P2A/462486325789/Arman Ali            /NA/Airtel Payments Bank</t>
        </is>
      </c>
      <c r="C3185" s="9" t="n">
        <v>20</v>
      </c>
      <c r="D3185" s="4" t="inlineStr">
        <is>
          <t>Common</t>
        </is>
      </c>
      <c r="E3185" s="4" t="inlineStr">
        <is>
          <t>Phone / internet / cable</t>
        </is>
      </c>
      <c r="F3185" s="4" t="inlineStr">
        <is>
          <t>Axis 5602288</t>
        </is>
      </c>
    </row>
    <row r="3186">
      <c r="A3186" s="59" t="n">
        <v>45549</v>
      </c>
      <c r="B3186" s="30" t="inlineStr">
        <is>
          <t>UPI/P2M/425807209982/SILLY LEMON FOODS PRI/NA/Yes Bank Ltd</t>
        </is>
      </c>
      <c r="C3186" s="38" t="n">
        <v>119</v>
      </c>
      <c r="D3186" s="30" t="inlineStr">
        <is>
          <t>Review</t>
        </is>
      </c>
      <c r="E3186" s="30" t="inlineStr">
        <is>
          <t>Uncategorized</t>
        </is>
      </c>
      <c r="F3186" s="30" t="inlineStr">
        <is>
          <t>Axis 5602288</t>
        </is>
      </c>
    </row>
    <row r="3187">
      <c r="A3187" s="58" t="n">
        <v>45550</v>
      </c>
      <c r="B3187" s="4" t="inlineStr">
        <is>
          <t>UPI/P2M/425966146334/Zomato Ltd           /Zomato/Yes Bank Ltd</t>
        </is>
      </c>
      <c r="C3187" s="9" t="n">
        <v>572.71</v>
      </c>
      <c r="D3187" s="4" t="inlineStr">
        <is>
          <t>Common</t>
        </is>
      </c>
      <c r="E3187" s="4" t="inlineStr">
        <is>
          <t>Dining / food delivery</t>
        </is>
      </c>
      <c r="F3187" s="4" t="inlineStr">
        <is>
          <t>Axis 5602288</t>
        </is>
      </c>
    </row>
    <row r="3188">
      <c r="A3188" s="59" t="n">
        <v>45550</v>
      </c>
      <c r="B3188" s="30" t="inlineStr">
        <is>
          <t>UPI/P2M/425950419702/ATHAANG DEVANAHALLI T/NA/Yes Bank Ltd</t>
        </is>
      </c>
      <c r="C3188" s="38" t="n">
        <v>230</v>
      </c>
      <c r="D3188" s="30" t="inlineStr">
        <is>
          <t>Review</t>
        </is>
      </c>
      <c r="E3188" s="30" t="inlineStr">
        <is>
          <t>Uncategorized</t>
        </is>
      </c>
      <c r="F3188" s="30" t="inlineStr">
        <is>
          <t>Axis 5602288</t>
        </is>
      </c>
    </row>
    <row r="3189">
      <c r="A3189" s="59" t="n">
        <v>45550</v>
      </c>
      <c r="B3189" s="30" t="inlineStr">
        <is>
          <t>UPI/P2A/425953551359/SHAILA               /Sent f/Axis Bank Ltd.</t>
        </is>
      </c>
      <c r="C3189" s="38" t="n">
        <v>280</v>
      </c>
      <c r="D3189" s="30" t="inlineStr">
        <is>
          <t>Review</t>
        </is>
      </c>
      <c r="E3189" s="30" t="inlineStr">
        <is>
          <t>Uncategorized</t>
        </is>
      </c>
      <c r="F3189" s="30" t="inlineStr">
        <is>
          <t>Axis 5602288</t>
        </is>
      </c>
    </row>
    <row r="3190">
      <c r="A3190" s="58" t="n">
        <v>45550</v>
      </c>
      <c r="B3190" s="4" t="inlineStr">
        <is>
          <t>MAKEMYTRIP INDIA PVT L NEW DELHI IN</t>
        </is>
      </c>
      <c r="C3190" s="9" t="n">
        <v>27406</v>
      </c>
      <c r="D3190" s="4" t="inlineStr">
        <is>
          <t>Common</t>
        </is>
      </c>
      <c r="E3190" s="4" t="inlineStr">
        <is>
          <t>Family travel / holidays</t>
        </is>
      </c>
      <c r="F3190" s="4" t="inlineStr">
        <is>
          <t>Amazon ICICI 8006</t>
        </is>
      </c>
    </row>
    <row r="3191">
      <c r="A3191" s="58" t="n">
        <v>45550</v>
      </c>
      <c r="B3191" s="4" t="inlineStr">
        <is>
          <t>UPI/P2M/425950433577/SBI FASTag Recharge  /NA/Yes Bank Ltd</t>
        </is>
      </c>
      <c r="C3191" s="9" t="n">
        <v>529</v>
      </c>
      <c r="D3191" s="4" t="inlineStr">
        <is>
          <t>Self</t>
        </is>
      </c>
      <c r="E3191" s="4" t="inlineStr">
        <is>
          <t>FASTag / tolls (EV - self)</t>
        </is>
      </c>
      <c r="F3191" s="4" t="inlineStr">
        <is>
          <t>Axis 5602288</t>
        </is>
      </c>
    </row>
    <row r="3192">
      <c r="A3192" s="59" t="n">
        <v>45551</v>
      </c>
      <c r="B3192" s="30" t="inlineStr">
        <is>
          <t>UPI/P2A/426078721656/JAYRAM  GAUD         /Sent f/State Bank Of India</t>
        </is>
      </c>
      <c r="C3192" s="38" t="n">
        <v>500</v>
      </c>
      <c r="D3192" s="30" t="inlineStr">
        <is>
          <t>Review</t>
        </is>
      </c>
      <c r="E3192" s="30" t="inlineStr">
        <is>
          <t>Uncategorized</t>
        </is>
      </c>
      <c r="F3192" s="30" t="inlineStr">
        <is>
          <t>Axis 5602288</t>
        </is>
      </c>
    </row>
    <row r="3193">
      <c r="A3193" s="58" t="n">
        <v>45551</v>
      </c>
      <c r="B3193" s="4" t="inlineStr">
        <is>
          <t>RAZ*IRCTC HTTPS://WWW.I IN</t>
        </is>
      </c>
      <c r="C3193" s="9" t="n">
        <v>11854.57</v>
      </c>
      <c r="D3193" s="4" t="inlineStr">
        <is>
          <t>Common</t>
        </is>
      </c>
      <c r="E3193" s="4" t="inlineStr">
        <is>
          <t>Family travel / holidays</t>
        </is>
      </c>
      <c r="F3193" s="4" t="inlineStr">
        <is>
          <t>Amazon ICICI 8006</t>
        </is>
      </c>
    </row>
    <row r="3194">
      <c r="A3194" s="59" t="n">
        <v>45551</v>
      </c>
      <c r="B3194" s="30" t="inlineStr">
        <is>
          <t>UPI/P2M/426096026416/RUCHI SAGAR          /NA/Yes Bank Ltd</t>
        </is>
      </c>
      <c r="C3194" s="38" t="n">
        <v>160</v>
      </c>
      <c r="D3194" s="30" t="inlineStr">
        <is>
          <t>Review</t>
        </is>
      </c>
      <c r="E3194" s="30" t="inlineStr">
        <is>
          <t>Uncategorized</t>
        </is>
      </c>
      <c r="F3194" s="30" t="inlineStr">
        <is>
          <t>Axis 5602288</t>
        </is>
      </c>
    </row>
    <row r="3195">
      <c r="A3195" s="59" t="n">
        <v>45551</v>
      </c>
      <c r="B3195" s="30" t="inlineStr">
        <is>
          <t>UPI/P2M/426096254660/GANESH YADAV         /NA/Yes Bank Ltd</t>
        </is>
      </c>
      <c r="C3195" s="38" t="n">
        <v>24</v>
      </c>
      <c r="D3195" s="30" t="inlineStr">
        <is>
          <t>Review</t>
        </is>
      </c>
      <c r="E3195" s="30" t="inlineStr">
        <is>
          <t>Uncategorized</t>
        </is>
      </c>
      <c r="F3195" s="30" t="inlineStr">
        <is>
          <t>Axis 5602288</t>
        </is>
      </c>
    </row>
    <row r="3196">
      <c r="A3196" s="58" t="n">
        <v>45552</v>
      </c>
      <c r="B3196" s="4" t="inlineStr">
        <is>
          <t>UPI/P2M/426168733071/ZOMATO               /NA/HDFC BANK LTD</t>
        </is>
      </c>
      <c r="C3196" s="9" t="n">
        <v>221.23</v>
      </c>
      <c r="D3196" s="4" t="inlineStr">
        <is>
          <t>Common</t>
        </is>
      </c>
      <c r="E3196" s="4" t="inlineStr">
        <is>
          <t>Dining / food delivery</t>
        </is>
      </c>
      <c r="F3196" s="4" t="inlineStr">
        <is>
          <t>Axis 5602288</t>
        </is>
      </c>
    </row>
    <row r="3197">
      <c r="A3197" s="59" t="n">
        <v>45552</v>
      </c>
      <c r="B3197" s="30" t="inlineStr">
        <is>
          <t>UPI/P2M/426134766011/RUCHI SAGAR          /NA/Yes Bank Ltd</t>
        </is>
      </c>
      <c r="C3197" s="38" t="n">
        <v>189</v>
      </c>
      <c r="D3197" s="30" t="inlineStr">
        <is>
          <t>Review</t>
        </is>
      </c>
      <c r="E3197" s="30" t="inlineStr">
        <is>
          <t>Uncategorized</t>
        </is>
      </c>
      <c r="F3197" s="30" t="inlineStr">
        <is>
          <t>Axis 5602288</t>
        </is>
      </c>
    </row>
    <row r="3198">
      <c r="A3198" s="58" t="n">
        <v>45552</v>
      </c>
      <c r="B3198" s="4" t="inlineStr">
        <is>
          <t>AMAZON MUMBAI IN</t>
        </is>
      </c>
      <c r="C3198" s="9" t="n">
        <v>399</v>
      </c>
      <c r="D3198" s="4" t="inlineStr">
        <is>
          <t>Self</t>
        </is>
      </c>
      <c r="E3198" s="4" t="inlineStr">
        <is>
          <t>Online shopping (Amazon/Flipkart)</t>
        </is>
      </c>
      <c r="F3198" s="4" t="inlineStr">
        <is>
          <t>Amazon ICICI 8006</t>
        </is>
      </c>
    </row>
    <row r="3199">
      <c r="A3199" s="58" t="n">
        <v>45553</v>
      </c>
      <c r="B3199" s="4" t="inlineStr">
        <is>
          <t>YOUTUBE CYBS SI MUMBAI IN</t>
        </is>
      </c>
      <c r="C3199" s="9" t="n">
        <v>59</v>
      </c>
      <c r="D3199" s="4" t="inlineStr">
        <is>
          <t>Self</t>
        </is>
      </c>
      <c r="E3199" s="4" t="inlineStr">
        <is>
          <t>Subscriptions / digital</t>
        </is>
      </c>
      <c r="F3199" s="4" t="inlineStr">
        <is>
          <t>Amazon ICICI 8006</t>
        </is>
      </c>
    </row>
    <row r="3200">
      <c r="A3200" s="58" t="n">
        <v>45553</v>
      </c>
      <c r="B3200" s="4" t="inlineStr">
        <is>
          <t>UPI/P2M/426273673864/Swiggy               /Pay fo/YesBank_Yespay</t>
        </is>
      </c>
      <c r="C3200" s="9" t="n">
        <v>167</v>
      </c>
      <c r="D3200" s="4" t="inlineStr">
        <is>
          <t>Common</t>
        </is>
      </c>
      <c r="E3200" s="4" t="inlineStr">
        <is>
          <t>Dining / food delivery</t>
        </is>
      </c>
      <c r="F3200" s="4" t="inlineStr">
        <is>
          <t>Axis 5602288</t>
        </is>
      </c>
    </row>
    <row r="3201">
      <c r="A3201" s="59" t="n">
        <v>45554</v>
      </c>
      <c r="B3201" s="30" t="inlineStr">
        <is>
          <t>UPI/P2M/426317836488/GANESH YADAV         /NA/Yes Bank Ltd</t>
        </is>
      </c>
      <c r="C3201" s="38" t="n">
        <v>24</v>
      </c>
      <c r="D3201" s="30" t="inlineStr">
        <is>
          <t>Review</t>
        </is>
      </c>
      <c r="E3201" s="30" t="inlineStr">
        <is>
          <t>Uncategorized</t>
        </is>
      </c>
      <c r="F3201" s="30" t="inlineStr">
        <is>
          <t>Axis 5602288</t>
        </is>
      </c>
    </row>
    <row r="3202">
      <c r="A3202" s="59" t="n">
        <v>45554</v>
      </c>
      <c r="B3202" s="30" t="inlineStr">
        <is>
          <t>UPI/P2M/426327518997/RUCHI SAGAR          /NA/Yes Bank Ltd</t>
        </is>
      </c>
      <c r="C3202" s="38" t="n">
        <v>90</v>
      </c>
      <c r="D3202" s="30" t="inlineStr">
        <is>
          <t>Review</t>
        </is>
      </c>
      <c r="E3202" s="30" t="inlineStr">
        <is>
          <t>Uncategorized</t>
        </is>
      </c>
      <c r="F3202" s="30" t="inlineStr">
        <is>
          <t>Axis 5602288</t>
        </is>
      </c>
    </row>
    <row r="3203">
      <c r="A3203" s="59" t="n">
        <v>45555</v>
      </c>
      <c r="B3203" s="30" t="inlineStr">
        <is>
          <t>UPI/P2M/463064724452/BLOSSOM BOOK HOUSE   /NA/Yes Bank Ltd</t>
        </is>
      </c>
      <c r="C3203" s="38" t="n">
        <v>1160</v>
      </c>
      <c r="D3203" s="30" t="inlineStr">
        <is>
          <t>Review</t>
        </is>
      </c>
      <c r="E3203" s="30" t="inlineStr">
        <is>
          <t>Uncategorized</t>
        </is>
      </c>
      <c r="F3203" s="30" t="inlineStr">
        <is>
          <t>Axis 5602288</t>
        </is>
      </c>
    </row>
    <row r="3204">
      <c r="A3204" s="59" t="n">
        <v>45555</v>
      </c>
      <c r="B3204" s="30" t="inlineStr">
        <is>
          <t>UPI/P2M/426493386656/BLOSSOM BOOK HOUSE   /NA/Yes Bank Ltd</t>
        </is>
      </c>
      <c r="C3204" s="38" t="n">
        <v>160</v>
      </c>
      <c r="D3204" s="30" t="inlineStr">
        <is>
          <t>Review</t>
        </is>
      </c>
      <c r="E3204" s="30" t="inlineStr">
        <is>
          <t>Uncategorized</t>
        </is>
      </c>
      <c r="F3204" s="30" t="inlineStr">
        <is>
          <t>Axis 5602288</t>
        </is>
      </c>
    </row>
    <row r="3205">
      <c r="A3205" s="59" t="n">
        <v>45555</v>
      </c>
      <c r="B3205" s="30" t="inlineStr">
        <is>
          <t>UPI/P2M/426421980590/VEERAPPA             /NA/Yes Bank Ltd</t>
        </is>
      </c>
      <c r="C3205" s="38" t="n">
        <v>110</v>
      </c>
      <c r="D3205" s="30" t="inlineStr">
        <is>
          <t>Review</t>
        </is>
      </c>
      <c r="E3205" s="30" t="inlineStr">
        <is>
          <t>Uncategorized</t>
        </is>
      </c>
      <c r="F3205" s="30" t="inlineStr">
        <is>
          <t>Axis 5602288</t>
        </is>
      </c>
    </row>
    <row r="3206">
      <c r="A3206" s="59" t="n">
        <v>45555</v>
      </c>
      <c r="B3206" s="30" t="inlineStr">
        <is>
          <t>UPI/P2M/463098413665/RUCHI SAGAR          /NA/Yes Bank Ltd</t>
        </is>
      </c>
      <c r="C3206" s="38" t="n">
        <v>90</v>
      </c>
      <c r="D3206" s="30" t="inlineStr">
        <is>
          <t>Review</t>
        </is>
      </c>
      <c r="E3206" s="30" t="inlineStr">
        <is>
          <t>Uncategorized</t>
        </is>
      </c>
      <c r="F3206" s="30" t="inlineStr">
        <is>
          <t>Axis 5602288</t>
        </is>
      </c>
    </row>
    <row r="3207">
      <c r="A3207" s="59" t="n">
        <v>45555</v>
      </c>
      <c r="B3207" s="30" t="inlineStr">
        <is>
          <t>UPI/P2M/463010971866/VEERAPPA             /NA/Yes Bank Ltd</t>
        </is>
      </c>
      <c r="C3207" s="38" t="n">
        <v>50</v>
      </c>
      <c r="D3207" s="30" t="inlineStr">
        <is>
          <t>Review</t>
        </is>
      </c>
      <c r="E3207" s="30" t="inlineStr">
        <is>
          <t>Uncategorized</t>
        </is>
      </c>
      <c r="F3207" s="30" t="inlineStr">
        <is>
          <t>Axis 5602288</t>
        </is>
      </c>
    </row>
    <row r="3208">
      <c r="A3208" s="58" t="n">
        <v>45556</v>
      </c>
      <c r="B3208" s="4" t="inlineStr">
        <is>
          <t>OPENAI *CHATGPT SUBSCR</t>
        </is>
      </c>
      <c r="C3208" s="9" t="n">
        <v>2055.48</v>
      </c>
      <c r="D3208" s="4" t="inlineStr">
        <is>
          <t>Self</t>
        </is>
      </c>
      <c r="E3208" s="4" t="inlineStr">
        <is>
          <t>iTarang / business (AI tools, infra)</t>
        </is>
      </c>
      <c r="F3208" s="4" t="inlineStr">
        <is>
          <t>Amazon ICICI 8006</t>
        </is>
      </c>
    </row>
    <row r="3209">
      <c r="A3209" s="58" t="n">
        <v>45557</v>
      </c>
      <c r="B3209" s="4" t="inlineStr">
        <is>
          <t>GROFERS INDIA PRIVATE BANGALORE IN</t>
        </is>
      </c>
      <c r="C3209" s="9" t="n">
        <v>1380</v>
      </c>
      <c r="D3209" s="4" t="inlineStr">
        <is>
          <t>Common</t>
        </is>
      </c>
      <c r="E3209" s="4" t="inlineStr">
        <is>
          <t>Groceries</t>
        </is>
      </c>
      <c r="F3209" s="4" t="inlineStr">
        <is>
          <t>Amazon ICICI 8006</t>
        </is>
      </c>
    </row>
    <row r="3210">
      <c r="A3210" s="59" t="n">
        <v>45558</v>
      </c>
      <c r="B3210" s="30" t="inlineStr">
        <is>
          <t>UPI/P2M/426737287082/GANESH YADAV         /NA/Yes Bank Ltd</t>
        </is>
      </c>
      <c r="C3210" s="38" t="n">
        <v>24</v>
      </c>
      <c r="D3210" s="30" t="inlineStr">
        <is>
          <t>Review</t>
        </is>
      </c>
      <c r="E3210" s="30" t="inlineStr">
        <is>
          <t>Uncategorized</t>
        </is>
      </c>
      <c r="F3210" s="30" t="inlineStr">
        <is>
          <t>Axis 5602288</t>
        </is>
      </c>
    </row>
    <row r="3211">
      <c r="A3211" s="58" t="n">
        <v>45558</v>
      </c>
      <c r="B3211" s="4" t="inlineStr">
        <is>
          <t>RELIANCE JIO INFOCOMM NOIDA IN</t>
        </is>
      </c>
      <c r="C3211" s="9" t="n">
        <v>1007.58</v>
      </c>
      <c r="D3211" s="4" t="inlineStr">
        <is>
          <t>Common</t>
        </is>
      </c>
      <c r="E3211" s="4" t="inlineStr">
        <is>
          <t>Utilities / phone</t>
        </is>
      </c>
      <c r="F3211" s="4" t="inlineStr">
        <is>
          <t>Amazon ICICI 8006</t>
        </is>
      </c>
    </row>
    <row r="3212">
      <c r="A3212" s="59" t="n">
        <v>45558</v>
      </c>
      <c r="B3212" s="30" t="inlineStr">
        <is>
          <t>UPI/P2M/426749919258/N  NAGACHANDRAN      /NA/Yes Bank Ltd</t>
        </is>
      </c>
      <c r="C3212" s="38" t="n">
        <v>120</v>
      </c>
      <c r="D3212" s="30" t="inlineStr">
        <is>
          <t>Review</t>
        </is>
      </c>
      <c r="E3212" s="30" t="inlineStr">
        <is>
          <t>Uncategorized</t>
        </is>
      </c>
      <c r="F3212" s="30" t="inlineStr">
        <is>
          <t>Axis 5602288</t>
        </is>
      </c>
    </row>
    <row r="3213">
      <c r="A3213" s="58" t="n">
        <v>45558</v>
      </c>
      <c r="B3213" s="4" t="inlineStr">
        <is>
          <t>UPI/P2M/426722575623/Zomato Ltd           /Payvia/Airtel Payments Bank</t>
        </is>
      </c>
      <c r="C3213" s="9" t="n">
        <v>246.48</v>
      </c>
      <c r="D3213" s="4" t="inlineStr">
        <is>
          <t>Common</t>
        </is>
      </c>
      <c r="E3213" s="4" t="inlineStr">
        <is>
          <t>Phone / internet / cable</t>
        </is>
      </c>
      <c r="F3213" s="4" t="inlineStr">
        <is>
          <t>Axis 5602288</t>
        </is>
      </c>
    </row>
    <row r="3214">
      <c r="A3214" s="58" t="n">
        <v>45559</v>
      </c>
      <c r="B3214" s="4" t="inlineStr">
        <is>
          <t>IND*AMAZON GIFT CARD HTTPS://WWW.A</t>
        </is>
      </c>
      <c r="C3214" s="9" t="n">
        <v>5000</v>
      </c>
      <c r="D3214" s="4" t="inlineStr">
        <is>
          <t>Self</t>
        </is>
      </c>
      <c r="E3214" s="4" t="inlineStr">
        <is>
          <t>Online shopping (Amazon/Flipkart)</t>
        </is>
      </c>
      <c r="F3214" s="4" t="inlineStr">
        <is>
          <t>Amazon ICICI 8006</t>
        </is>
      </c>
    </row>
    <row r="3215">
      <c r="A3215" s="58" t="n">
        <v>45559</v>
      </c>
      <c r="B3215" s="4" t="inlineStr">
        <is>
          <t>UPI/P2M/426863007244/SWIGGY               /NA/ICICI Bank</t>
        </is>
      </c>
      <c r="C3215" s="9" t="n">
        <v>214</v>
      </c>
      <c r="D3215" s="4" t="inlineStr">
        <is>
          <t>Common</t>
        </is>
      </c>
      <c r="E3215" s="4" t="inlineStr">
        <is>
          <t>Dining / food delivery</t>
        </is>
      </c>
      <c r="F3215" s="4" t="inlineStr">
        <is>
          <t>Axis 5602288</t>
        </is>
      </c>
    </row>
    <row r="3216">
      <c r="A3216" s="59" t="n">
        <v>45559</v>
      </c>
      <c r="B3216" s="30" t="inlineStr">
        <is>
          <t>UPI/P2M/426814270984/RUCHI SAGAR          /NA/Yes Bank Ltd</t>
        </is>
      </c>
      <c r="C3216" s="38" t="n">
        <v>90</v>
      </c>
      <c r="D3216" s="30" t="inlineStr">
        <is>
          <t>Review</t>
        </is>
      </c>
      <c r="E3216" s="30" t="inlineStr">
        <is>
          <t>Uncategorized</t>
        </is>
      </c>
      <c r="F3216" s="30" t="inlineStr">
        <is>
          <t>Axis 5602288</t>
        </is>
      </c>
    </row>
    <row r="3217">
      <c r="A3217" s="58" t="n">
        <v>45560</v>
      </c>
      <c r="B3217" s="4" t="inlineStr">
        <is>
          <t>GROFERS INDIA PRIVATE BANGALORE IN</t>
        </is>
      </c>
      <c r="C3217" s="9" t="n">
        <v>1052</v>
      </c>
      <c r="D3217" s="4" t="inlineStr">
        <is>
          <t>Common</t>
        </is>
      </c>
      <c r="E3217" s="4" t="inlineStr">
        <is>
          <t>Groceries</t>
        </is>
      </c>
      <c r="F3217" s="4" t="inlineStr">
        <is>
          <t>Amazon ICICI 8006</t>
        </is>
      </c>
    </row>
    <row r="3218">
      <c r="A3218" s="59" t="n">
        <v>45560</v>
      </c>
      <c r="B3218" s="30" t="inlineStr">
        <is>
          <t>UPI/P2M/426958484529/RUCHI SAGAR          /NA/Yes Bank Ltd</t>
        </is>
      </c>
      <c r="C3218" s="38" t="n">
        <v>90</v>
      </c>
      <c r="D3218" s="30" t="inlineStr">
        <is>
          <t>Review</t>
        </is>
      </c>
      <c r="E3218" s="30" t="inlineStr">
        <is>
          <t>Uncategorized</t>
        </is>
      </c>
      <c r="F3218" s="30" t="inlineStr">
        <is>
          <t>Axis 5602288</t>
        </is>
      </c>
    </row>
    <row r="3219">
      <c r="A3219" s="58" t="n">
        <v>45560</v>
      </c>
      <c r="B3219" s="4" t="inlineStr">
        <is>
          <t>UPI/P2M/426938997338/ZOMATO               /NA/HDFC BANK LTD</t>
        </is>
      </c>
      <c r="C3219" s="9" t="n">
        <v>558.12</v>
      </c>
      <c r="D3219" s="4" t="inlineStr">
        <is>
          <t>Common</t>
        </is>
      </c>
      <c r="E3219" s="4" t="inlineStr">
        <is>
          <t>Dining / food delivery</t>
        </is>
      </c>
      <c r="F3219" s="4" t="inlineStr">
        <is>
          <t>Axis 5602288</t>
        </is>
      </c>
    </row>
    <row r="3220">
      <c r="A3220" s="58" t="n">
        <v>45560</v>
      </c>
      <c r="B3220" s="4" t="inlineStr">
        <is>
          <t>UPI/P2M/426957967460/NETFLIX C/HDFC BANK/Monthly//P2V/</t>
        </is>
      </c>
      <c r="C3220" s="9" t="n">
        <v>649</v>
      </c>
      <c r="D3220" s="4" t="inlineStr">
        <is>
          <t>Self</t>
        </is>
      </c>
      <c r="E3220" s="4" t="inlineStr">
        <is>
          <t>Subscriptions / digital</t>
        </is>
      </c>
      <c r="F3220" s="4" t="inlineStr">
        <is>
          <t>Axis 5602288</t>
        </is>
      </c>
    </row>
    <row r="3221">
      <c r="A3221" s="59" t="n">
        <v>45561</v>
      </c>
      <c r="B3221" s="30" t="inlineStr">
        <is>
          <t>UPI/P2M/427047361280/RUCHI SAGAR          /NA/Yes Bank Ltd</t>
        </is>
      </c>
      <c r="C3221" s="38" t="n">
        <v>105</v>
      </c>
      <c r="D3221" s="30" t="inlineStr">
        <is>
          <t>Review</t>
        </is>
      </c>
      <c r="E3221" s="30" t="inlineStr">
        <is>
          <t>Uncategorized</t>
        </is>
      </c>
      <c r="F3221" s="30" t="inlineStr">
        <is>
          <t>Axis 5602288</t>
        </is>
      </c>
    </row>
    <row r="3222">
      <c r="A3222" s="58" t="n">
        <v>45561</v>
      </c>
      <c r="B3222" s="4" t="inlineStr">
        <is>
          <t>UPI/P2M/427065420837/SWIGGY               /NA/ICICI Bank</t>
        </is>
      </c>
      <c r="C3222" s="9" t="n">
        <v>184</v>
      </c>
      <c r="D3222" s="4" t="inlineStr">
        <is>
          <t>Common</t>
        </is>
      </c>
      <c r="E3222" s="4" t="inlineStr">
        <is>
          <t>Dining / food delivery</t>
        </is>
      </c>
      <c r="F3222" s="4" t="inlineStr">
        <is>
          <t>Axis 5602288</t>
        </is>
      </c>
    </row>
    <row r="3223">
      <c r="A3223" s="59" t="n">
        <v>45561</v>
      </c>
      <c r="B3223" s="30" t="inlineStr">
        <is>
          <t>UPI/P2M/427041582556/BETPL Attibele       /NA/Yes Bank Ltd</t>
        </is>
      </c>
      <c r="C3223" s="38" t="n">
        <v>70</v>
      </c>
      <c r="D3223" s="30" t="inlineStr">
        <is>
          <t>Review</t>
        </is>
      </c>
      <c r="E3223" s="30" t="inlineStr">
        <is>
          <t>Uncategorized</t>
        </is>
      </c>
      <c r="F3223" s="30" t="inlineStr">
        <is>
          <t>Axis 5602288</t>
        </is>
      </c>
    </row>
    <row r="3224">
      <c r="A3224" s="58" t="n">
        <v>45561</v>
      </c>
      <c r="B3224" s="4" t="inlineStr">
        <is>
          <t>UPI/P2M/463685449644/IDFC FASTag Recharge /NA/Yes Bank Ltd</t>
        </is>
      </c>
      <c r="C3224" s="9" t="n">
        <v>2000</v>
      </c>
      <c r="D3224" s="4" t="inlineStr">
        <is>
          <t>Self</t>
        </is>
      </c>
      <c r="E3224" s="4" t="inlineStr">
        <is>
          <t>FASTag / tolls (EV - self)</t>
        </is>
      </c>
      <c r="F3224" s="4" t="inlineStr">
        <is>
          <t>Axis 5602288</t>
        </is>
      </c>
    </row>
    <row r="3225">
      <c r="A3225" s="59" t="n">
        <v>45562</v>
      </c>
      <c r="B3225" s="30" t="inlineStr">
        <is>
          <t>UPI/P2M/427150975314/Bundl Technologies pv/Pay fo/Axis Bank Ltd.</t>
        </is>
      </c>
      <c r="C3225" s="38" t="n">
        <v>193</v>
      </c>
      <c r="D3225" s="30" t="inlineStr">
        <is>
          <t>Review</t>
        </is>
      </c>
      <c r="E3225" s="30" t="inlineStr">
        <is>
          <t>Uncategorized</t>
        </is>
      </c>
      <c r="F3225" s="30" t="inlineStr">
        <is>
          <t>Axis 5602288</t>
        </is>
      </c>
    </row>
    <row r="3226">
      <c r="A3226" s="59" t="n">
        <v>45562</v>
      </c>
      <c r="B3226" s="30" t="inlineStr">
        <is>
          <t>UPI/P2M/427171071344/RUCHI SAGAR          /NA/Yes Bank Ltd</t>
        </is>
      </c>
      <c r="C3226" s="38" t="n">
        <v>90</v>
      </c>
      <c r="D3226" s="30" t="inlineStr">
        <is>
          <t>Review</t>
        </is>
      </c>
      <c r="E3226" s="30" t="inlineStr">
        <is>
          <t>Uncategorized</t>
        </is>
      </c>
      <c r="F3226" s="30" t="inlineStr">
        <is>
          <t>Axis 5602288</t>
        </is>
      </c>
    </row>
    <row r="3227">
      <c r="A3227" s="59" t="n">
        <v>45562</v>
      </c>
      <c r="B3227" s="30" t="inlineStr">
        <is>
          <t>UPI/P2M/427155085739/McDonalds Hardcastle /Paymen/Yes Bank Ltd</t>
        </is>
      </c>
      <c r="C3227" s="38" t="n">
        <v>375.01</v>
      </c>
      <c r="D3227" s="30" t="inlineStr">
        <is>
          <t>Review</t>
        </is>
      </c>
      <c r="E3227" s="30" t="inlineStr">
        <is>
          <t>Uncategorized</t>
        </is>
      </c>
      <c r="F3227" s="30" t="inlineStr">
        <is>
          <t>Axis 5602288</t>
        </is>
      </c>
    </row>
    <row r="3228">
      <c r="A3228" s="58" t="n">
        <v>45563</v>
      </c>
      <c r="B3228" s="4" t="inlineStr">
        <is>
          <t>UPI/P2M/427265630768/JioCinema/Yes Bank /Subscrip//P2V/</t>
        </is>
      </c>
      <c r="C3228" s="9" t="n">
        <v>29</v>
      </c>
      <c r="D3228" s="4" t="inlineStr">
        <is>
          <t>Self</t>
        </is>
      </c>
      <c r="E3228" s="4" t="inlineStr">
        <is>
          <t>Subscriptions / digital</t>
        </is>
      </c>
      <c r="F3228" s="4" t="inlineStr">
        <is>
          <t>Axis 5602288</t>
        </is>
      </c>
    </row>
    <row r="3229">
      <c r="A3229" s="58" t="n">
        <v>45563</v>
      </c>
      <c r="B3229" s="4" t="inlineStr">
        <is>
          <t>GROFERS INDIA PRIVATE BANGALORE IN</t>
        </is>
      </c>
      <c r="C3229" s="9" t="n">
        <v>278</v>
      </c>
      <c r="D3229" s="4" t="inlineStr">
        <is>
          <t>Common</t>
        </is>
      </c>
      <c r="E3229" s="4" t="inlineStr">
        <is>
          <t>Groceries</t>
        </is>
      </c>
      <c r="F3229" s="4" t="inlineStr">
        <is>
          <t>Amazon ICICI 8006</t>
        </is>
      </c>
    </row>
    <row r="3230">
      <c r="A3230" s="59" t="n">
        <v>45564</v>
      </c>
      <c r="B3230" s="30" t="inlineStr">
        <is>
          <t>UPI/P2M/463928588035/Sri Sai ETC Shop     /NA/Axis Bank Ltd.</t>
        </is>
      </c>
      <c r="C3230" s="38" t="n">
        <v>200</v>
      </c>
      <c r="D3230" s="30" t="inlineStr">
        <is>
          <t>Review</t>
        </is>
      </c>
      <c r="E3230" s="30" t="inlineStr">
        <is>
          <t>Uncategorized</t>
        </is>
      </c>
      <c r="F3230" s="30" t="inlineStr">
        <is>
          <t>Axis 5602288</t>
        </is>
      </c>
    </row>
    <row r="3231">
      <c r="A3231" s="59" t="n">
        <v>45565</v>
      </c>
      <c r="B3231" s="30" t="inlineStr">
        <is>
          <t>UPI/P2A/464022786763/Mr Sheshnath Kumar   /Sent f/Indian Bank</t>
        </is>
      </c>
      <c r="C3231" s="38" t="n">
        <v>300</v>
      </c>
      <c r="D3231" s="30" t="inlineStr">
        <is>
          <t>Review</t>
        </is>
      </c>
      <c r="E3231" s="30" t="inlineStr">
        <is>
          <t>Uncategorized</t>
        </is>
      </c>
      <c r="F3231" s="30" t="inlineStr">
        <is>
          <t>Axis 5602288</t>
        </is>
      </c>
    </row>
    <row r="3232">
      <c r="A3232" s="59" t="n">
        <v>45565</v>
      </c>
      <c r="B3232" s="30" t="inlineStr">
        <is>
          <t>UPI/P2M/464065178187/RUCHI SAGAR          /NA/Yes Bank Ltd</t>
        </is>
      </c>
      <c r="C3232" s="38" t="n">
        <v>90</v>
      </c>
      <c r="D3232" s="30" t="inlineStr">
        <is>
          <t>Review</t>
        </is>
      </c>
      <c r="E3232" s="30" t="inlineStr">
        <is>
          <t>Uncategorized</t>
        </is>
      </c>
      <c r="F3232" s="30" t="inlineStr">
        <is>
          <t>Axis 5602288</t>
        </is>
      </c>
    </row>
    <row r="3233">
      <c r="A3233" s="59" t="n">
        <v>45566</v>
      </c>
      <c r="B3233" s="30" t="inlineStr">
        <is>
          <t>UPI/P2M/464128193401/McDonalds Hardcastle /Paymen/Yes Bank Ltd</t>
        </is>
      </c>
      <c r="C3233" s="38" t="n">
        <v>408</v>
      </c>
      <c r="D3233" s="30" t="inlineStr">
        <is>
          <t>Review</t>
        </is>
      </c>
      <c r="E3233" s="30" t="inlineStr">
        <is>
          <t>Uncategorized</t>
        </is>
      </c>
      <c r="F3233" s="30" t="inlineStr">
        <is>
          <t>Axis 5602288</t>
        </is>
      </c>
    </row>
    <row r="3234">
      <c r="A3234" s="59" t="n">
        <v>45566</v>
      </c>
      <c r="B3234" s="30" t="inlineStr">
        <is>
          <t>UPI/P2M/427570228201/Bundl Technologies pv/Pay fo/Axis Bank Ltd.</t>
        </is>
      </c>
      <c r="C3234" s="38" t="n">
        <v>193</v>
      </c>
      <c r="D3234" s="30" t="inlineStr">
        <is>
          <t>Review</t>
        </is>
      </c>
      <c r="E3234" s="30" t="inlineStr">
        <is>
          <t>Uncategorized</t>
        </is>
      </c>
      <c r="F3234" s="30" t="inlineStr">
        <is>
          <t>Axis 5602288</t>
        </is>
      </c>
    </row>
    <row r="3235">
      <c r="A3235" s="59" t="n">
        <v>45566</v>
      </c>
      <c r="B3235" s="30" t="inlineStr">
        <is>
          <t>UPI/P2M/427500835243/RUCHI SAGAR          /NA/Yes Bank Ltd</t>
        </is>
      </c>
      <c r="C3235" s="38" t="n">
        <v>90</v>
      </c>
      <c r="D3235" s="30" t="inlineStr">
        <is>
          <t>Review</t>
        </is>
      </c>
      <c r="E3235" s="30" t="inlineStr">
        <is>
          <t>Uncategorized</t>
        </is>
      </c>
      <c r="F3235" s="30" t="inlineStr">
        <is>
          <t>Axis 5602288</t>
        </is>
      </c>
    </row>
    <row r="3236">
      <c r="A3236" s="58" t="n">
        <v>45567</v>
      </c>
      <c r="B3236" s="4" t="inlineStr">
        <is>
          <t>UBER INDIA SYSTE PVT LTD NOIDA IN</t>
        </is>
      </c>
      <c r="C3236" s="9" t="n">
        <v>65.64</v>
      </c>
      <c r="D3236" s="4" t="inlineStr">
        <is>
          <t>Common</t>
        </is>
      </c>
      <c r="E3236" s="4" t="inlineStr">
        <is>
          <t>Family cabs / transport</t>
        </is>
      </c>
      <c r="F3236" s="4" t="inlineStr">
        <is>
          <t>Amazon ICICI 8006</t>
        </is>
      </c>
    </row>
    <row r="3237">
      <c r="A3237" s="59" t="n">
        <v>45567</v>
      </c>
      <c r="B3237" s="30" t="inlineStr">
        <is>
          <t>UPI/P2M/427658154394/Mrs  PREETHI         /NA/Yes Bank Ltd</t>
        </is>
      </c>
      <c r="C3237" s="38" t="n">
        <v>60</v>
      </c>
      <c r="D3237" s="30" t="inlineStr">
        <is>
          <t>Review</t>
        </is>
      </c>
      <c r="E3237" s="30" t="inlineStr">
        <is>
          <t>Uncategorized</t>
        </is>
      </c>
      <c r="F3237" s="30" t="inlineStr">
        <is>
          <t>Axis 5602288</t>
        </is>
      </c>
    </row>
    <row r="3238">
      <c r="A3238" s="59" t="n">
        <v>45567</v>
      </c>
      <c r="B3238" s="30" t="inlineStr">
        <is>
          <t>UPI/P2A/427663266934/MOHAMMAD RAFEEK      /Sent f/Karnataka Bank</t>
        </is>
      </c>
      <c r="C3238" s="38" t="n">
        <v>200</v>
      </c>
      <c r="D3238" s="30" t="inlineStr">
        <is>
          <t>Review</t>
        </is>
      </c>
      <c r="E3238" s="30" t="inlineStr">
        <is>
          <t>Uncategorized</t>
        </is>
      </c>
      <c r="F3238" s="30" t="inlineStr">
        <is>
          <t>Axis 5602288</t>
        </is>
      </c>
    </row>
    <row r="3239">
      <c r="A3239" s="59" t="n">
        <v>45567</v>
      </c>
      <c r="B3239" s="30" t="inlineStr">
        <is>
          <t>UPI/P2M/427666718799/KRISHNA FOODS        /NA/Yes Bank Ltd</t>
        </is>
      </c>
      <c r="C3239" s="38" t="n">
        <v>1955</v>
      </c>
      <c r="D3239" s="30" t="inlineStr">
        <is>
          <t>Review</t>
        </is>
      </c>
      <c r="E3239" s="30" t="inlineStr">
        <is>
          <t>Uncategorized</t>
        </is>
      </c>
      <c r="F3239" s="30" t="inlineStr">
        <is>
          <t>Axis 5602288</t>
        </is>
      </c>
    </row>
    <row r="3240">
      <c r="A3240" s="59" t="n">
        <v>45567</v>
      </c>
      <c r="B3240" s="30" t="inlineStr">
        <is>
          <t>UPI/P2A/427680273261/D PRADEEP KUMAR      /Sent f/ICICI Bank</t>
        </is>
      </c>
      <c r="C3240" s="38" t="n">
        <v>200</v>
      </c>
      <c r="D3240" s="30" t="inlineStr">
        <is>
          <t>Review</t>
        </is>
      </c>
      <c r="E3240" s="30" t="inlineStr">
        <is>
          <t>Uncategorized</t>
        </is>
      </c>
      <c r="F3240" s="30" t="inlineStr">
        <is>
          <t>Axis 5602288</t>
        </is>
      </c>
    </row>
    <row r="3241">
      <c r="A3241" s="59" t="n">
        <v>45568</v>
      </c>
      <c r="B3241" s="30" t="inlineStr">
        <is>
          <t>UPI/P2M/464358471087/RUCHI SAGAR          /NA/Yes Bank Ltd</t>
        </is>
      </c>
      <c r="C3241" s="38" t="n">
        <v>90</v>
      </c>
      <c r="D3241" s="30" t="inlineStr">
        <is>
          <t>Review</t>
        </is>
      </c>
      <c r="E3241" s="30" t="inlineStr">
        <is>
          <t>Uncategorized</t>
        </is>
      </c>
      <c r="F3241" s="30" t="inlineStr">
        <is>
          <t>Axis 5602288</t>
        </is>
      </c>
    </row>
    <row r="3242">
      <c r="A3242" s="59" t="n">
        <v>45568</v>
      </c>
      <c r="B3242" s="30" t="inlineStr">
        <is>
          <t>UPI/P2M/427784816039/RUCHI SAGAR          /NA/Yes Bank Ltd</t>
        </is>
      </c>
      <c r="C3242" s="38" t="n">
        <v>35</v>
      </c>
      <c r="D3242" s="30" t="inlineStr">
        <is>
          <t>Review</t>
        </is>
      </c>
      <c r="E3242" s="30" t="inlineStr">
        <is>
          <t>Uncategorized</t>
        </is>
      </c>
      <c r="F3242" s="30" t="inlineStr">
        <is>
          <t>Axis 5602288</t>
        </is>
      </c>
    </row>
    <row r="3243">
      <c r="A3243" s="58" t="n">
        <v>45568</v>
      </c>
      <c r="B3243" s="4" t="inlineStr">
        <is>
          <t>NEFT/MB/AXOMB27715781929/Apoorv Gupta BoB/BANK OF BARODA/</t>
        </is>
      </c>
      <c r="C3243" s="9" t="n">
        <v>51311</v>
      </c>
      <c r="D3243" s="4" t="inlineStr">
        <is>
          <t>EMI/Property</t>
        </is>
      </c>
      <c r="E3243" s="4" t="inlineStr">
        <is>
          <t>Transfer to BoB (funds EMI a/c)</t>
        </is>
      </c>
      <c r="F3243" s="4" t="inlineStr">
        <is>
          <t>Axis 5602288</t>
        </is>
      </c>
    </row>
    <row r="3244">
      <c r="A3244" s="59" t="n">
        <v>45569</v>
      </c>
      <c r="B3244" s="30" t="inlineStr">
        <is>
          <t>UPI/P2M/427854558564/SILLY LEMON FOODS PRI/NA/Yes Bank Ltd</t>
        </is>
      </c>
      <c r="C3244" s="38" t="n">
        <v>993</v>
      </c>
      <c r="D3244" s="30" t="inlineStr">
        <is>
          <t>Review</t>
        </is>
      </c>
      <c r="E3244" s="30" t="inlineStr">
        <is>
          <t>Uncategorized</t>
        </is>
      </c>
      <c r="F3244" s="30" t="inlineStr">
        <is>
          <t>Axis 5602288</t>
        </is>
      </c>
    </row>
    <row r="3245">
      <c r="A3245" s="58" t="n">
        <v>45569</v>
      </c>
      <c r="B3245" s="4" t="inlineStr">
        <is>
          <t>NBSM/76891217/ICICI BANK CREDIT CARD(BILL DESK)/</t>
        </is>
      </c>
      <c r="C3245" s="9" t="n">
        <v>79151.27</v>
      </c>
      <c r="D3245" s="4" t="inlineStr">
        <is>
          <t>Self</t>
        </is>
      </c>
      <c r="E3245" s="4" t="inlineStr">
        <is>
          <t>Credit card payment</t>
        </is>
      </c>
      <c r="F3245" s="4" t="inlineStr">
        <is>
          <t>Axis 5602288</t>
        </is>
      </c>
    </row>
    <row r="3246">
      <c r="A3246" s="59" t="n">
        <v>45569</v>
      </c>
      <c r="B3246" s="30" t="inlineStr">
        <is>
          <t>UPI/P2M/427808025430/RUCHI SAGAR          /NA/Yes Bank Ltd</t>
        </is>
      </c>
      <c r="C3246" s="38" t="n">
        <v>90</v>
      </c>
      <c r="D3246" s="30" t="inlineStr">
        <is>
          <t>Review</t>
        </is>
      </c>
      <c r="E3246" s="30" t="inlineStr">
        <is>
          <t>Uncategorized</t>
        </is>
      </c>
      <c r="F3246" s="30" t="inlineStr">
        <is>
          <t>Axis 5602288</t>
        </is>
      </c>
    </row>
    <row r="3247">
      <c r="A3247" s="59" t="n">
        <v>45569</v>
      </c>
      <c r="B3247" s="30" t="inlineStr">
        <is>
          <t>UPI/P2M/464413066639/Bookmyshow           /Payvia/HDFC BANK LTD</t>
        </is>
      </c>
      <c r="C3247" s="38" t="n">
        <v>3797</v>
      </c>
      <c r="D3247" s="30" t="inlineStr">
        <is>
          <t>Review</t>
        </is>
      </c>
      <c r="E3247" s="30" t="inlineStr">
        <is>
          <t>Uncategorized</t>
        </is>
      </c>
      <c r="F3247" s="30" t="inlineStr">
        <is>
          <t>Axis 5602288</t>
        </is>
      </c>
    </row>
    <row r="3248">
      <c r="A3248" s="58" t="n">
        <v>45569</v>
      </c>
      <c r="B3248" s="4" t="inlineStr">
        <is>
          <t>OPENAI HTTPSOPENAI.C US*</t>
        </is>
      </c>
      <c r="C3248" s="9" t="n">
        <v>1031.83</v>
      </c>
      <c r="D3248" s="4" t="inlineStr">
        <is>
          <t>Self</t>
        </is>
      </c>
      <c r="E3248" s="4" t="inlineStr">
        <is>
          <t>iTarang / business (AI tools, infra)</t>
        </is>
      </c>
      <c r="F3248" s="4" t="inlineStr">
        <is>
          <t>Amazon ICICI 8006</t>
        </is>
      </c>
    </row>
    <row r="3249">
      <c r="A3249" s="59" t="n">
        <v>45570</v>
      </c>
      <c r="B3249" s="30" t="inlineStr">
        <is>
          <t>UPI/P2M/464505752155/VELS STUDIOS AND ENTE/NA/INDUSIND BANK</t>
        </is>
      </c>
      <c r="C3249" s="38" t="n">
        <v>250</v>
      </c>
      <c r="D3249" s="30" t="inlineStr">
        <is>
          <t>Review</t>
        </is>
      </c>
      <c r="E3249" s="30" t="inlineStr">
        <is>
          <t>Uncategorized</t>
        </is>
      </c>
      <c r="F3249" s="30" t="inlineStr">
        <is>
          <t>Axis 5602288</t>
        </is>
      </c>
    </row>
    <row r="3250">
      <c r="A3250" s="59" t="n">
        <v>45570</v>
      </c>
      <c r="B3250" s="30" t="inlineStr">
        <is>
          <t>UPI/P2M/464514266512/VELS STUDIOS AND ENTE/NA/ICICI Bank</t>
        </is>
      </c>
      <c r="C3250" s="38" t="n">
        <v>100</v>
      </c>
      <c r="D3250" s="30" t="inlineStr">
        <is>
          <t>Review</t>
        </is>
      </c>
      <c r="E3250" s="30" t="inlineStr">
        <is>
          <t>Uncategorized</t>
        </is>
      </c>
      <c r="F3250" s="30" t="inlineStr">
        <is>
          <t>Axis 5602288</t>
        </is>
      </c>
    </row>
    <row r="3251">
      <c r="A3251" s="59" t="n">
        <v>45570</v>
      </c>
      <c r="B3251" s="30" t="inlineStr">
        <is>
          <t>UPI/P2M/427932020689/VELS STUDIOS AND ENTE/NA/INDUSIND BANK</t>
        </is>
      </c>
      <c r="C3251" s="38" t="n">
        <v>150</v>
      </c>
      <c r="D3251" s="30" t="inlineStr">
        <is>
          <t>Review</t>
        </is>
      </c>
      <c r="E3251" s="30" t="inlineStr">
        <is>
          <t>Uncategorized</t>
        </is>
      </c>
      <c r="F3251" s="30" t="inlineStr">
        <is>
          <t>Axis 5602288</t>
        </is>
      </c>
    </row>
    <row r="3252">
      <c r="A3252" s="59" t="n">
        <v>45570</v>
      </c>
      <c r="B3252" s="30" t="inlineStr">
        <is>
          <t>UPI/P2M/427987939232/VELS STUDIOS AND ENTE/Genera/HDFC BANK LTD</t>
        </is>
      </c>
      <c r="C3252" s="38" t="n">
        <v>265</v>
      </c>
      <c r="D3252" s="30" t="inlineStr">
        <is>
          <t>Review</t>
        </is>
      </c>
      <c r="E3252" s="30" t="inlineStr">
        <is>
          <t>Uncategorized</t>
        </is>
      </c>
      <c r="F3252" s="30" t="inlineStr">
        <is>
          <t>Axis 5602288</t>
        </is>
      </c>
    </row>
    <row r="3253">
      <c r="A3253" s="58" t="n">
        <v>45571</v>
      </c>
      <c r="B3253" s="4" t="inlineStr">
        <is>
          <t>GROFERS INDIA PRIVATE BANGALORE IN</t>
        </is>
      </c>
      <c r="C3253" s="9" t="n">
        <v>345</v>
      </c>
      <c r="D3253" s="4" t="inlineStr">
        <is>
          <t>Common</t>
        </is>
      </c>
      <c r="E3253" s="4" t="inlineStr">
        <is>
          <t>Groceries</t>
        </is>
      </c>
      <c r="F3253" s="4" t="inlineStr">
        <is>
          <t>Amazon ICICI 8006</t>
        </is>
      </c>
    </row>
    <row r="3254">
      <c r="A3254" s="59" t="n">
        <v>45571</v>
      </c>
      <c r="B3254" s="30" t="inlineStr">
        <is>
          <t>UPI/P2M/428031008317/Hilite enterprises   /Payvia/Axis Bank Ltd.</t>
        </is>
      </c>
      <c r="C3254" s="38" t="n">
        <v>684</v>
      </c>
      <c r="D3254" s="30" t="inlineStr">
        <is>
          <t>Review</t>
        </is>
      </c>
      <c r="E3254" s="30" t="inlineStr">
        <is>
          <t>Uncategorized</t>
        </is>
      </c>
      <c r="F3254" s="30" t="inlineStr">
        <is>
          <t>Axis 5602288</t>
        </is>
      </c>
    </row>
    <row r="3255">
      <c r="A3255" s="58" t="n">
        <v>45571</v>
      </c>
      <c r="B3255" s="4" t="inlineStr">
        <is>
          <t>IMPS/P2A/428011982510/ApoorvGuptaBoB/X030383/BANKOFBARODA/</t>
        </is>
      </c>
      <c r="C3255" s="9" t="n">
        <v>5000</v>
      </c>
      <c r="D3255" s="4" t="inlineStr">
        <is>
          <t>EMI/Property</t>
        </is>
      </c>
      <c r="E3255" s="4" t="inlineStr">
        <is>
          <t>Transfer to BoB (funds EMI a/c)</t>
        </is>
      </c>
      <c r="F3255" s="4" t="inlineStr">
        <is>
          <t>Axis 5602288</t>
        </is>
      </c>
    </row>
    <row r="3256">
      <c r="A3256" s="58" t="n">
        <v>45571</v>
      </c>
      <c r="B3256" s="4" t="inlineStr">
        <is>
          <t>MOB/TPFT/RUPINDER SAINI/916010035202250</t>
        </is>
      </c>
      <c r="C3256" s="9" t="n">
        <v>12711</v>
      </c>
      <c r="D3256" s="4" t="inlineStr">
        <is>
          <t>Oorvi (child contribution)</t>
        </is>
      </c>
      <c r="E3256" s="4" t="inlineStr">
        <is>
          <t>Transfer to Oorvi account (via Rupinder)</t>
        </is>
      </c>
      <c r="F3256" s="4" t="inlineStr">
        <is>
          <t>Axis 5602288</t>
        </is>
      </c>
    </row>
    <row r="3257">
      <c r="A3257" s="59" t="n">
        <v>45572</v>
      </c>
      <c r="B3257" s="30" t="inlineStr">
        <is>
          <t>UPI/P2M/464747687928/RUCHI SAGAR          /NA/Yes Bank Ltd</t>
        </is>
      </c>
      <c r="C3257" s="38" t="n">
        <v>60</v>
      </c>
      <c r="D3257" s="30" t="inlineStr">
        <is>
          <t>Review</t>
        </is>
      </c>
      <c r="E3257" s="30" t="inlineStr">
        <is>
          <t>Uncategorized</t>
        </is>
      </c>
      <c r="F3257" s="30" t="inlineStr">
        <is>
          <t>Axis 5602288</t>
        </is>
      </c>
    </row>
    <row r="3258">
      <c r="A3258" s="59" t="n">
        <v>45572</v>
      </c>
      <c r="B3258" s="30" t="inlineStr">
        <is>
          <t>UPI/P2A/937466262814/AMAN AGARWAL         /UPI/HDFC BANK LTD</t>
        </is>
      </c>
      <c r="C3258" s="38" t="n">
        <v>292</v>
      </c>
      <c r="D3258" s="30" t="inlineStr">
        <is>
          <t>Review</t>
        </is>
      </c>
      <c r="E3258" s="30" t="inlineStr">
        <is>
          <t>Uncategorized</t>
        </is>
      </c>
      <c r="F3258" s="30" t="inlineStr">
        <is>
          <t>Axis 5602288</t>
        </is>
      </c>
    </row>
    <row r="3259">
      <c r="A3259" s="59" t="n">
        <v>45572</v>
      </c>
      <c r="B3259" s="30" t="inlineStr">
        <is>
          <t>UPI/P2M/464785616834/RUCHI SAGAR          /NA/Yes Bank Ltd</t>
        </is>
      </c>
      <c r="C3259" s="38" t="n">
        <v>90</v>
      </c>
      <c r="D3259" s="30" t="inlineStr">
        <is>
          <t>Review</t>
        </is>
      </c>
      <c r="E3259" s="30" t="inlineStr">
        <is>
          <t>Uncategorized</t>
        </is>
      </c>
      <c r="F3259" s="30" t="inlineStr">
        <is>
          <t>Axis 5602288</t>
        </is>
      </c>
    </row>
    <row r="3260">
      <c r="A3260" s="59" t="n">
        <v>45573</v>
      </c>
      <c r="B3260" s="30" t="inlineStr">
        <is>
          <t>UPI/P2M/428251734308/RUCHI SAGAR          /NA/Yes Bank Ltd</t>
        </is>
      </c>
      <c r="C3260" s="38" t="n">
        <v>60</v>
      </c>
      <c r="D3260" s="30" t="inlineStr">
        <is>
          <t>Review</t>
        </is>
      </c>
      <c r="E3260" s="30" t="inlineStr">
        <is>
          <t>Uncategorized</t>
        </is>
      </c>
      <c r="F3260" s="30" t="inlineStr">
        <is>
          <t>Axis 5602288</t>
        </is>
      </c>
    </row>
    <row r="3261">
      <c r="A3261" s="58" t="n">
        <v>45573</v>
      </c>
      <c r="B3261" s="4" t="inlineStr">
        <is>
          <t>UPI/P2M/428253386675/SWIGGY               /NA/ICICI Bank</t>
        </is>
      </c>
      <c r="C3261" s="9" t="n">
        <v>172</v>
      </c>
      <c r="D3261" s="4" t="inlineStr">
        <is>
          <t>Common</t>
        </is>
      </c>
      <c r="E3261" s="4" t="inlineStr">
        <is>
          <t>Dining / food delivery</t>
        </is>
      </c>
      <c r="F3261" s="4" t="inlineStr">
        <is>
          <t>Axis 5602288</t>
        </is>
      </c>
    </row>
    <row r="3262">
      <c r="A3262" s="59" t="n">
        <v>45573</v>
      </c>
      <c r="B3262" s="30" t="inlineStr">
        <is>
          <t>UPI/P2M/428256684929/RUCHI SAGAR          /NA/Yes Bank Ltd</t>
        </is>
      </c>
      <c r="C3262" s="38" t="n">
        <v>60</v>
      </c>
      <c r="D3262" s="30" t="inlineStr">
        <is>
          <t>Review</t>
        </is>
      </c>
      <c r="E3262" s="30" t="inlineStr">
        <is>
          <t>Uncategorized</t>
        </is>
      </c>
      <c r="F3262" s="30" t="inlineStr">
        <is>
          <t>Axis 5602288</t>
        </is>
      </c>
    </row>
    <row r="3263">
      <c r="A3263" s="59" t="n">
        <v>45573</v>
      </c>
      <c r="B3263" s="30" t="inlineStr">
        <is>
          <t>UPI/P2M/428247778816/RUCHI SAGAR          /NA/Yes Bank Ltd</t>
        </is>
      </c>
      <c r="C3263" s="38" t="n">
        <v>130</v>
      </c>
      <c r="D3263" s="30" t="inlineStr">
        <is>
          <t>Review</t>
        </is>
      </c>
      <c r="E3263" s="30" t="inlineStr">
        <is>
          <t>Uncategorized</t>
        </is>
      </c>
      <c r="F3263" s="30" t="inlineStr">
        <is>
          <t>Axis 5602288</t>
        </is>
      </c>
    </row>
    <row r="3264">
      <c r="A3264" s="58" t="n">
        <v>45574</v>
      </c>
      <c r="B3264" s="4" t="inlineStr">
        <is>
          <t>UPI/P2M/428360590936/Swiggy               /Pay fo/YesBank_Yespay</t>
        </is>
      </c>
      <c r="C3264" s="9" t="n">
        <v>168</v>
      </c>
      <c r="D3264" s="4" t="inlineStr">
        <is>
          <t>Common</t>
        </is>
      </c>
      <c r="E3264" s="4" t="inlineStr">
        <is>
          <t>Dining / food delivery</t>
        </is>
      </c>
      <c r="F3264" s="4" t="inlineStr">
        <is>
          <t>Axis 5602288</t>
        </is>
      </c>
    </row>
    <row r="3265">
      <c r="A3265" s="59" t="n">
        <v>45574</v>
      </c>
      <c r="B3265" s="30" t="inlineStr">
        <is>
          <t>UPI/P2M/428359168662/RUCHI SAGAR          /NA/Yes Bank Ltd</t>
        </is>
      </c>
      <c r="C3265" s="38" t="n">
        <v>60</v>
      </c>
      <c r="D3265" s="30" t="inlineStr">
        <is>
          <t>Review</t>
        </is>
      </c>
      <c r="E3265" s="30" t="inlineStr">
        <is>
          <t>Uncategorized</t>
        </is>
      </c>
      <c r="F3265" s="30" t="inlineStr">
        <is>
          <t>Axis 5602288</t>
        </is>
      </c>
    </row>
    <row r="3266">
      <c r="A3266" s="59" t="n">
        <v>45574</v>
      </c>
      <c r="B3266" s="30" t="inlineStr">
        <is>
          <t>UPI/P2M/428310652836/McDonalds Hardcastle /Paymen/Yes Bank Ltd</t>
        </is>
      </c>
      <c r="C3266" s="38" t="n">
        <v>375.01</v>
      </c>
      <c r="D3266" s="30" t="inlineStr">
        <is>
          <t>Review</t>
        </is>
      </c>
      <c r="E3266" s="30" t="inlineStr">
        <is>
          <t>Uncategorized</t>
        </is>
      </c>
      <c r="F3266" s="30" t="inlineStr">
        <is>
          <t>Axis 5602288</t>
        </is>
      </c>
    </row>
    <row r="3267">
      <c r="A3267" s="59" t="n">
        <v>45575</v>
      </c>
      <c r="B3267" s="30" t="inlineStr">
        <is>
          <t>UPI/P2A/465030569772/N ANIL KUMAR         /Sent f/Canara Bank</t>
        </is>
      </c>
      <c r="C3267" s="38" t="n">
        <v>100</v>
      </c>
      <c r="D3267" s="30" t="inlineStr">
        <is>
          <t>Review</t>
        </is>
      </c>
      <c r="E3267" s="30" t="inlineStr">
        <is>
          <t>Uncategorized</t>
        </is>
      </c>
      <c r="F3267" s="30" t="inlineStr">
        <is>
          <t>Axis 5602288</t>
        </is>
      </c>
    </row>
    <row r="3268">
      <c r="A3268" s="59" t="n">
        <v>45575</v>
      </c>
      <c r="B3268" s="30" t="inlineStr">
        <is>
          <t>UPI/P2M/428457181309/ADYAR ANANDA BHAVAN S/Paymen/Yes Bank Ltd</t>
        </is>
      </c>
      <c r="C3268" s="38" t="n">
        <v>147</v>
      </c>
      <c r="D3268" s="30" t="inlineStr">
        <is>
          <t>Review</t>
        </is>
      </c>
      <c r="E3268" s="30" t="inlineStr">
        <is>
          <t>Uncategorized</t>
        </is>
      </c>
      <c r="F3268" s="30" t="inlineStr">
        <is>
          <t>Axis 5602288</t>
        </is>
      </c>
    </row>
    <row r="3269">
      <c r="A3269" s="59" t="n">
        <v>45575</v>
      </c>
      <c r="B3269" s="30" t="inlineStr">
        <is>
          <t>UPI/P2M/428471996257/N  NAGACHANDRAN      /NA/Yes Bank Ltd</t>
        </is>
      </c>
      <c r="C3269" s="38" t="n">
        <v>260</v>
      </c>
      <c r="D3269" s="30" t="inlineStr">
        <is>
          <t>Review</t>
        </is>
      </c>
      <c r="E3269" s="30" t="inlineStr">
        <is>
          <t>Uncategorized</t>
        </is>
      </c>
      <c r="F3269" s="30" t="inlineStr">
        <is>
          <t>Axis 5602288</t>
        </is>
      </c>
    </row>
    <row r="3270">
      <c r="A3270" s="59" t="n">
        <v>45576</v>
      </c>
      <c r="B3270" s="30" t="inlineStr">
        <is>
          <t>UPI/P2A/465172991617/KISHAN JAGANNATH     /NA/Union Bank of India</t>
        </is>
      </c>
      <c r="C3270" s="38" t="n">
        <v>1500</v>
      </c>
      <c r="D3270" s="30" t="inlineStr">
        <is>
          <t>Review</t>
        </is>
      </c>
      <c r="E3270" s="30" t="inlineStr">
        <is>
          <t>Uncategorized</t>
        </is>
      </c>
      <c r="F3270" s="30" t="inlineStr">
        <is>
          <t>Axis 5602288</t>
        </is>
      </c>
    </row>
    <row r="3271">
      <c r="A3271" s="59" t="n">
        <v>45576</v>
      </c>
      <c r="B3271" s="30" t="inlineStr">
        <is>
          <t>UPI/P2M/428580165220/McDonalds Hardcastle /Paymen/Yes Bank Ltd</t>
        </is>
      </c>
      <c r="C3271" s="38" t="n">
        <v>234</v>
      </c>
      <c r="D3271" s="30" t="inlineStr">
        <is>
          <t>Review</t>
        </is>
      </c>
      <c r="E3271" s="30" t="inlineStr">
        <is>
          <t>Uncategorized</t>
        </is>
      </c>
      <c r="F3271" s="30" t="inlineStr">
        <is>
          <t>Axis 5602288</t>
        </is>
      </c>
    </row>
    <row r="3272">
      <c r="A3272" s="58" t="n">
        <v>45576</v>
      </c>
      <c r="B3272" s="4" t="inlineStr">
        <is>
          <t>UPI/P2M/428576387540/SWIGGY               /NA/ICICI Bank</t>
        </is>
      </c>
      <c r="C3272" s="9" t="n">
        <v>115</v>
      </c>
      <c r="D3272" s="4" t="inlineStr">
        <is>
          <t>Common</t>
        </is>
      </c>
      <c r="E3272" s="4" t="inlineStr">
        <is>
          <t>Dining / food delivery</t>
        </is>
      </c>
      <c r="F3272" s="4" t="inlineStr">
        <is>
          <t>Axis 5602288</t>
        </is>
      </c>
    </row>
    <row r="3273">
      <c r="A3273" s="59" t="n">
        <v>45576</v>
      </c>
      <c r="B3273" s="30" t="inlineStr">
        <is>
          <t>UPI/P2M/428568439655/RUCHI SAGAR          /NA/Yes Bank Ltd</t>
        </is>
      </c>
      <c r="C3273" s="38" t="n">
        <v>90</v>
      </c>
      <c r="D3273" s="30" t="inlineStr">
        <is>
          <t>Review</t>
        </is>
      </c>
      <c r="E3273" s="30" t="inlineStr">
        <is>
          <t>Uncategorized</t>
        </is>
      </c>
      <c r="F3273" s="30" t="inlineStr">
        <is>
          <t>Axis 5602288</t>
        </is>
      </c>
    </row>
    <row r="3274">
      <c r="A3274" s="59" t="n">
        <v>45577</v>
      </c>
      <c r="B3274" s="30" t="inlineStr">
        <is>
          <t>UPI/P2M/428681109804/PVR INOX LIMITED     /NA/HDFC BANK LTD</t>
        </is>
      </c>
      <c r="C3274" s="38" t="n">
        <v>350</v>
      </c>
      <c r="D3274" s="30" t="inlineStr">
        <is>
          <t>Review</t>
        </is>
      </c>
      <c r="E3274" s="30" t="inlineStr">
        <is>
          <t>Uncategorized</t>
        </is>
      </c>
      <c r="F3274" s="30" t="inlineStr">
        <is>
          <t>Axis 5602288</t>
        </is>
      </c>
    </row>
    <row r="3275">
      <c r="A3275" s="59" t="n">
        <v>45577</v>
      </c>
      <c r="B3275" s="30" t="inlineStr">
        <is>
          <t>UPI/P2M/428672136454/Mall of Asia Crosswor/NA/Yes Bank Ltd</t>
        </is>
      </c>
      <c r="C3275" s="38" t="n">
        <v>40</v>
      </c>
      <c r="D3275" s="30" t="inlineStr">
        <is>
          <t>Review</t>
        </is>
      </c>
      <c r="E3275" s="30" t="inlineStr">
        <is>
          <t>Uncategorized</t>
        </is>
      </c>
      <c r="F3275" s="30" t="inlineStr">
        <is>
          <t>Axis 5602288</t>
        </is>
      </c>
    </row>
    <row r="3276">
      <c r="A3276" s="59" t="n">
        <v>45577</v>
      </c>
      <c r="B3276" s="30" t="inlineStr">
        <is>
          <t>UPI/P2M/513346252864/PVR INOX Limited     /UPI/Yes Bank Ltd</t>
        </is>
      </c>
      <c r="C3276" s="38" t="n">
        <v>270</v>
      </c>
      <c r="D3276" s="30" t="inlineStr">
        <is>
          <t>Review</t>
        </is>
      </c>
      <c r="E3276" s="30" t="inlineStr">
        <is>
          <t>Uncategorized</t>
        </is>
      </c>
      <c r="F3276" s="30" t="inlineStr">
        <is>
          <t>Axis 5602288</t>
        </is>
      </c>
    </row>
    <row r="3277">
      <c r="A3277" s="59" t="n">
        <v>45577</v>
      </c>
      <c r="B3277" s="30" t="inlineStr">
        <is>
          <t>UPI/P2M/465247675183/Mall of Asia Crosswor/NA/Yes Bank Ltd</t>
        </is>
      </c>
      <c r="C3277" s="38" t="n">
        <v>400</v>
      </c>
      <c r="D3277" s="30" t="inlineStr">
        <is>
          <t>Review</t>
        </is>
      </c>
      <c r="E3277" s="30" t="inlineStr">
        <is>
          <t>Uncategorized</t>
        </is>
      </c>
      <c r="F3277" s="30" t="inlineStr">
        <is>
          <t>Axis 5602288</t>
        </is>
      </c>
    </row>
    <row r="3278">
      <c r="A3278" s="59" t="n">
        <v>45577</v>
      </c>
      <c r="B3278" s="30" t="inlineStr">
        <is>
          <t>UPI/P2M/465289918086/Burma Burma- MALL OF /NA/Yes Bank Ltd</t>
        </is>
      </c>
      <c r="C3278" s="38" t="n">
        <v>2714</v>
      </c>
      <c r="D3278" s="30" t="inlineStr">
        <is>
          <t>Review</t>
        </is>
      </c>
      <c r="E3278" s="30" t="inlineStr">
        <is>
          <t>Uncategorized</t>
        </is>
      </c>
      <c r="F3278" s="30" t="inlineStr">
        <is>
          <t>Axis 5602288</t>
        </is>
      </c>
    </row>
    <row r="3279">
      <c r="A3279" s="59" t="n">
        <v>45577</v>
      </c>
      <c r="B3279" s="30" t="inlineStr">
        <is>
          <t>UPI/P2M/428688930606/BOLLINI RAJAGOPAL NA /NA/Yes Bank Ltd</t>
        </is>
      </c>
      <c r="C3279" s="38" t="n">
        <v>30</v>
      </c>
      <c r="D3279" s="30" t="inlineStr">
        <is>
          <t>Review</t>
        </is>
      </c>
      <c r="E3279" s="30" t="inlineStr">
        <is>
          <t>Uncategorized</t>
        </is>
      </c>
      <c r="F3279" s="30" t="inlineStr">
        <is>
          <t>Axis 5602288</t>
        </is>
      </c>
    </row>
    <row r="3280">
      <c r="A3280" s="58" t="n">
        <v>45577</v>
      </c>
      <c r="B3280" s="4" t="inlineStr">
        <is>
          <t>UPI/P2M/428686453776/Jio Postpaid Bill Pay/NA/Yes Bank Ltd</t>
        </is>
      </c>
      <c r="C3280" s="9" t="n">
        <v>352.82</v>
      </c>
      <c r="D3280" s="4" t="inlineStr">
        <is>
          <t>Common</t>
        </is>
      </c>
      <c r="E3280" s="4" t="inlineStr">
        <is>
          <t>Phone / internet / cable</t>
        </is>
      </c>
      <c r="F3280" s="4" t="inlineStr">
        <is>
          <t>Axis 5602288</t>
        </is>
      </c>
    </row>
    <row r="3281">
      <c r="A3281" s="59" t="n">
        <v>45577</v>
      </c>
      <c r="B3281" s="30" t="inlineStr">
        <is>
          <t>UPI/P2M/428684503886/McDonalds Hardcastle /Paymen/Yes Bank Ltd</t>
        </is>
      </c>
      <c r="C3281" s="38" t="n">
        <v>62</v>
      </c>
      <c r="D3281" s="30" t="inlineStr">
        <is>
          <t>Review</t>
        </is>
      </c>
      <c r="E3281" s="30" t="inlineStr">
        <is>
          <t>Uncategorized</t>
        </is>
      </c>
      <c r="F3281" s="30" t="inlineStr">
        <is>
          <t>Axis 5602288</t>
        </is>
      </c>
    </row>
    <row r="3282">
      <c r="A3282" s="58" t="n">
        <v>45578</v>
      </c>
      <c r="B3282" s="4" t="inlineStr">
        <is>
          <t>GROFERS INDIA PRIVATE BANGALORE IN</t>
        </is>
      </c>
      <c r="C3282" s="9" t="n">
        <v>320</v>
      </c>
      <c r="D3282" s="4" t="inlineStr">
        <is>
          <t>Common</t>
        </is>
      </c>
      <c r="E3282" s="4" t="inlineStr">
        <is>
          <t>Groceries</t>
        </is>
      </c>
      <c r="F3282" s="4" t="inlineStr">
        <is>
          <t>Amazon ICICI 8006</t>
        </is>
      </c>
    </row>
    <row r="3283">
      <c r="A3283" s="58" t="n">
        <v>45578</v>
      </c>
      <c r="B3283" s="4" t="inlineStr">
        <is>
          <t>GROFERS INDIA PRIVATE BANGALORE IN</t>
        </is>
      </c>
      <c r="C3283" s="9" t="n">
        <v>617</v>
      </c>
      <c r="D3283" s="4" t="inlineStr">
        <is>
          <t>Common</t>
        </is>
      </c>
      <c r="E3283" s="4" t="inlineStr">
        <is>
          <t>Groceries</t>
        </is>
      </c>
      <c r="F3283" s="4" t="inlineStr">
        <is>
          <t>Amazon ICICI 8006</t>
        </is>
      </c>
    </row>
    <row r="3284">
      <c r="A3284" s="59" t="n">
        <v>45578</v>
      </c>
      <c r="B3284" s="30" t="inlineStr">
        <is>
          <t>UPI/P2A/428730950960/SHAILA               /Sent f/Axis Bank Ltd.</t>
        </is>
      </c>
      <c r="C3284" s="38" t="n">
        <v>280</v>
      </c>
      <c r="D3284" s="30" t="inlineStr">
        <is>
          <t>Review</t>
        </is>
      </c>
      <c r="E3284" s="30" t="inlineStr">
        <is>
          <t>Uncategorized</t>
        </is>
      </c>
      <c r="F3284" s="30" t="inlineStr">
        <is>
          <t>Axis 5602288</t>
        </is>
      </c>
    </row>
    <row r="3285">
      <c r="A3285" s="59" t="n">
        <v>45579</v>
      </c>
      <c r="B3285" s="30" t="inlineStr">
        <is>
          <t>UPI/P2M/428899310305/RUCHI SAGAR          /NA/Yes Bank Ltd</t>
        </is>
      </c>
      <c r="C3285" s="38" t="n">
        <v>60</v>
      </c>
      <c r="D3285" s="30" t="inlineStr">
        <is>
          <t>Review</t>
        </is>
      </c>
      <c r="E3285" s="30" t="inlineStr">
        <is>
          <t>Uncategorized</t>
        </is>
      </c>
      <c r="F3285" s="30" t="inlineStr">
        <is>
          <t>Axis 5602288</t>
        </is>
      </c>
    </row>
    <row r="3286">
      <c r="A3286" s="59" t="n">
        <v>45579</v>
      </c>
      <c r="B3286" s="30" t="inlineStr">
        <is>
          <t>UPI/P2M/428897384851/RUCHI SAGAR          /NA/Yes Bank Ltd</t>
        </is>
      </c>
      <c r="C3286" s="38" t="n">
        <v>60</v>
      </c>
      <c r="D3286" s="30" t="inlineStr">
        <is>
          <t>Review</t>
        </is>
      </c>
      <c r="E3286" s="30" t="inlineStr">
        <is>
          <t>Uncategorized</t>
        </is>
      </c>
      <c r="F3286" s="30" t="inlineStr">
        <is>
          <t>Axis 5602288</t>
        </is>
      </c>
    </row>
    <row r="3287">
      <c r="A3287" s="58" t="n">
        <v>45579</v>
      </c>
      <c r="B3287" s="4" t="inlineStr">
        <is>
          <t>UPI/P2M/428827247966/IDFC FASTag Recharge /NA/Yes Bank Ltd</t>
        </is>
      </c>
      <c r="C3287" s="9" t="n">
        <v>500</v>
      </c>
      <c r="D3287" s="4" t="inlineStr">
        <is>
          <t>Self</t>
        </is>
      </c>
      <c r="E3287" s="4" t="inlineStr">
        <is>
          <t>FASTag / tolls (EV - self)</t>
        </is>
      </c>
      <c r="F3287" s="4" t="inlineStr">
        <is>
          <t>Axis 5602288</t>
        </is>
      </c>
    </row>
    <row r="3288">
      <c r="A3288" s="59" t="n">
        <v>45580</v>
      </c>
      <c r="B3288" s="30" t="inlineStr">
        <is>
          <t>UPI/P2M/428902414579/RUCHI SAGAR          /NA/Yes Bank Ltd</t>
        </is>
      </c>
      <c r="C3288" s="38" t="n">
        <v>90</v>
      </c>
      <c r="D3288" s="30" t="inlineStr">
        <is>
          <t>Review</t>
        </is>
      </c>
      <c r="E3288" s="30" t="inlineStr">
        <is>
          <t>Uncategorized</t>
        </is>
      </c>
      <c r="F3288" s="30" t="inlineStr">
        <is>
          <t>Axis 5602288</t>
        </is>
      </c>
    </row>
    <row r="3289">
      <c r="A3289" s="59" t="n">
        <v>45580</v>
      </c>
      <c r="B3289" s="30" t="inlineStr">
        <is>
          <t>UPI/P2M/428904439083/Bundl Technologies pv/Pay fo/Axis Bank Ltd.</t>
        </is>
      </c>
      <c r="C3289" s="38" t="n">
        <v>193</v>
      </c>
      <c r="D3289" s="30" t="inlineStr">
        <is>
          <t>Review</t>
        </is>
      </c>
      <c r="E3289" s="30" t="inlineStr">
        <is>
          <t>Uncategorized</t>
        </is>
      </c>
      <c r="F3289" s="30" t="inlineStr">
        <is>
          <t>Axis 5602288</t>
        </is>
      </c>
    </row>
    <row r="3290">
      <c r="A3290" s="59" t="n">
        <v>45580</v>
      </c>
      <c r="B3290" s="30" t="inlineStr">
        <is>
          <t>UPI/P2M/428943976473/Tacobell Nexus Mall  /NA/Yes Bank Ltd</t>
        </is>
      </c>
      <c r="C3290" s="38" t="n">
        <v>167</v>
      </c>
      <c r="D3290" s="30" t="inlineStr">
        <is>
          <t>Review</t>
        </is>
      </c>
      <c r="E3290" s="30" t="inlineStr">
        <is>
          <t>Uncategorized</t>
        </is>
      </c>
      <c r="F3290" s="30" t="inlineStr">
        <is>
          <t>Axis 5602288</t>
        </is>
      </c>
    </row>
    <row r="3291">
      <c r="A3291" s="59" t="n">
        <v>45580</v>
      </c>
      <c r="B3291" s="30" t="inlineStr">
        <is>
          <t>UPI/P2M/428966979848/McDonalds Hardcastle /Paymen/Yes Bank Ltd</t>
        </is>
      </c>
      <c r="C3291" s="38" t="n">
        <v>147</v>
      </c>
      <c r="D3291" s="30" t="inlineStr">
        <is>
          <t>Review</t>
        </is>
      </c>
      <c r="E3291" s="30" t="inlineStr">
        <is>
          <t>Uncategorized</t>
        </is>
      </c>
      <c r="F3291" s="30" t="inlineStr">
        <is>
          <t>Axis 5602288</t>
        </is>
      </c>
    </row>
    <row r="3292">
      <c r="A3292" s="58" t="n">
        <v>45581</v>
      </c>
      <c r="B3292" s="4" t="inlineStr">
        <is>
          <t>RAZ*SWIGGY TECHNOLOGIE</t>
        </is>
      </c>
      <c r="C3292" s="9" t="n">
        <v>1666</v>
      </c>
      <c r="D3292" s="4" t="inlineStr">
        <is>
          <t>Common</t>
        </is>
      </c>
      <c r="E3292" s="4" t="inlineStr">
        <is>
          <t>Dining / food delivery</t>
        </is>
      </c>
      <c r="F3292" s="4" t="inlineStr">
        <is>
          <t>Amazon ICICI 8006</t>
        </is>
      </c>
    </row>
    <row r="3293">
      <c r="A3293" s="58" t="n">
        <v>45581</v>
      </c>
      <c r="B3293" s="4" t="inlineStr">
        <is>
          <t>BLINK COMMERCE PVT LTD BANGALORE IN</t>
        </is>
      </c>
      <c r="C3293" s="9" t="n">
        <v>484</v>
      </c>
      <c r="D3293" s="4" t="inlineStr">
        <is>
          <t>Common</t>
        </is>
      </c>
      <c r="E3293" s="4" t="inlineStr">
        <is>
          <t>Groceries</t>
        </is>
      </c>
      <c r="F3293" s="4" t="inlineStr">
        <is>
          <t>Amazon ICICI 8006</t>
        </is>
      </c>
    </row>
    <row r="3294">
      <c r="A3294" s="58" t="n">
        <v>45581</v>
      </c>
      <c r="B3294" s="4" t="inlineStr">
        <is>
          <t>SWIGGY BANGALORE IN</t>
        </is>
      </c>
      <c r="C3294" s="9" t="n">
        <v>1362</v>
      </c>
      <c r="D3294" s="4" t="inlineStr">
        <is>
          <t>Common</t>
        </is>
      </c>
      <c r="E3294" s="4" t="inlineStr">
        <is>
          <t>Dining / food delivery</t>
        </is>
      </c>
      <c r="F3294" s="4" t="inlineStr">
        <is>
          <t>Amazon ICICI 8006</t>
        </is>
      </c>
    </row>
    <row r="3295">
      <c r="A3295" s="58" t="n">
        <v>45582</v>
      </c>
      <c r="B3295" s="4" t="inlineStr">
        <is>
          <t>RAZ*SWIGGY TECHNOLOGIE</t>
        </is>
      </c>
      <c r="C3295" s="9" t="n">
        <v>150</v>
      </c>
      <c r="D3295" s="4" t="inlineStr">
        <is>
          <t>Common</t>
        </is>
      </c>
      <c r="E3295" s="4" t="inlineStr">
        <is>
          <t>Dining / food delivery</t>
        </is>
      </c>
      <c r="F3295" s="4" t="inlineStr">
        <is>
          <t>Amazon ICICI 8006</t>
        </is>
      </c>
    </row>
    <row r="3296">
      <c r="A3296" s="58" t="n">
        <v>45582</v>
      </c>
      <c r="B3296" s="4" t="inlineStr">
        <is>
          <t>Swiggy IN Bangalore IN</t>
        </is>
      </c>
      <c r="C3296" s="9" t="n">
        <v>259</v>
      </c>
      <c r="D3296" s="4" t="inlineStr">
        <is>
          <t>Common</t>
        </is>
      </c>
      <c r="E3296" s="4" t="inlineStr">
        <is>
          <t>Dining / food delivery</t>
        </is>
      </c>
      <c r="F3296" s="4" t="inlineStr">
        <is>
          <t>Amazon ICICI 8006</t>
        </is>
      </c>
    </row>
    <row r="3297">
      <c r="A3297" s="58" t="n">
        <v>45583</v>
      </c>
      <c r="B3297" s="4" t="inlineStr">
        <is>
          <t>YOUTUBE CYBS SI MUMBAI IN</t>
        </is>
      </c>
      <c r="C3297" s="9" t="n">
        <v>59</v>
      </c>
      <c r="D3297" s="4" t="inlineStr">
        <is>
          <t>Self</t>
        </is>
      </c>
      <c r="E3297" s="4" t="inlineStr">
        <is>
          <t>Subscriptions / digital</t>
        </is>
      </c>
      <c r="F3297" s="4" t="inlineStr">
        <is>
          <t>Amazon ICICI 8006</t>
        </is>
      </c>
    </row>
    <row r="3298">
      <c r="A3298" s="58" t="n">
        <v>45583</v>
      </c>
      <c r="B3298" s="4" t="inlineStr">
        <is>
          <t>SWIGGY BANGALORE IN</t>
        </is>
      </c>
      <c r="C3298" s="9" t="n">
        <v>580</v>
      </c>
      <c r="D3298" s="4" t="inlineStr">
        <is>
          <t>Common</t>
        </is>
      </c>
      <c r="E3298" s="4" t="inlineStr">
        <is>
          <t>Dining / food delivery</t>
        </is>
      </c>
      <c r="F3298" s="4" t="inlineStr">
        <is>
          <t>Amazon ICICI 8006</t>
        </is>
      </c>
    </row>
    <row r="3299">
      <c r="A3299" s="59" t="n">
        <v>45584</v>
      </c>
      <c r="B3299" s="30" t="inlineStr">
        <is>
          <t>UPI/P2M/465940199912/KAMRAN               /Pay to/Federal Bank</t>
        </is>
      </c>
      <c r="C3299" s="38" t="n">
        <v>500</v>
      </c>
      <c r="D3299" s="30" t="inlineStr">
        <is>
          <t>Review</t>
        </is>
      </c>
      <c r="E3299" s="30" t="inlineStr">
        <is>
          <t>Uncategorized</t>
        </is>
      </c>
      <c r="F3299" s="30" t="inlineStr">
        <is>
          <t>Axis 5602288</t>
        </is>
      </c>
    </row>
    <row r="3300">
      <c r="A3300" s="58" t="n">
        <v>45585</v>
      </c>
      <c r="B3300" s="4" t="inlineStr">
        <is>
          <t>UPI/P2M/429448383796/Zomato Ltd           /Zomato/Yes Bank Ltd</t>
        </is>
      </c>
      <c r="C3300" s="9" t="n">
        <v>30</v>
      </c>
      <c r="D3300" s="4" t="inlineStr">
        <is>
          <t>Common</t>
        </is>
      </c>
      <c r="E3300" s="4" t="inlineStr">
        <is>
          <t>Dining / food delivery</t>
        </is>
      </c>
      <c r="F3300" s="4" t="inlineStr">
        <is>
          <t>Axis 5602288</t>
        </is>
      </c>
    </row>
    <row r="3301">
      <c r="A3301" s="58" t="n">
        <v>45585</v>
      </c>
      <c r="B3301" s="4" t="inlineStr">
        <is>
          <t>SWIGGY BANGALORE IN</t>
        </is>
      </c>
      <c r="C3301" s="9" t="n">
        <v>1402</v>
      </c>
      <c r="D3301" s="4" t="inlineStr">
        <is>
          <t>Common</t>
        </is>
      </c>
      <c r="E3301" s="4" t="inlineStr">
        <is>
          <t>Dining / food delivery</t>
        </is>
      </c>
      <c r="F3301" s="4" t="inlineStr">
        <is>
          <t>Amazon ICICI 8006</t>
        </is>
      </c>
    </row>
    <row r="3302">
      <c r="A3302" s="58" t="n">
        <v>45586</v>
      </c>
      <c r="B3302" s="4" t="inlineStr">
        <is>
          <t>OPENAI *CHATGPT SUBSCR</t>
        </is>
      </c>
      <c r="C3302" s="9" t="n">
        <v>2066.87</v>
      </c>
      <c r="D3302" s="4" t="inlineStr">
        <is>
          <t>Self</t>
        </is>
      </c>
      <c r="E3302" s="4" t="inlineStr">
        <is>
          <t>iTarang / business (AI tools, infra)</t>
        </is>
      </c>
      <c r="F3302" s="4" t="inlineStr">
        <is>
          <t>Amazon ICICI 8006</t>
        </is>
      </c>
    </row>
    <row r="3303">
      <c r="A3303" s="59" t="n">
        <v>45586</v>
      </c>
      <c r="B3303" s="30" t="inlineStr">
        <is>
          <t>UPI/P2M/429556413811/RUCHI SAGAR          /NA/Yes Bank Ltd</t>
        </is>
      </c>
      <c r="C3303" s="38" t="n">
        <v>60</v>
      </c>
      <c r="D3303" s="30" t="inlineStr">
        <is>
          <t>Review</t>
        </is>
      </c>
      <c r="E3303" s="30" t="inlineStr">
        <is>
          <t>Uncategorized</t>
        </is>
      </c>
      <c r="F3303" s="30" t="inlineStr">
        <is>
          <t>Axis 5602288</t>
        </is>
      </c>
    </row>
    <row r="3304">
      <c r="A3304" s="59" t="n">
        <v>45586</v>
      </c>
      <c r="B3304" s="30" t="inlineStr">
        <is>
          <t>UPI/P2M/429559246271/RUCHI SAGAR          /NA/Yes Bank Ltd</t>
        </is>
      </c>
      <c r="C3304" s="38" t="n">
        <v>90</v>
      </c>
      <c r="D3304" s="30" t="inlineStr">
        <is>
          <t>Review</t>
        </is>
      </c>
      <c r="E3304" s="30" t="inlineStr">
        <is>
          <t>Uncategorized</t>
        </is>
      </c>
      <c r="F3304" s="30" t="inlineStr">
        <is>
          <t>Axis 5602288</t>
        </is>
      </c>
    </row>
    <row r="3305">
      <c r="A3305" s="58" t="n">
        <v>45587</v>
      </c>
      <c r="B3305" s="4" t="inlineStr">
        <is>
          <t>UPI/P2M/429659144262/IDFC FASTag Recharge /NA/Yes Bank Ltd</t>
        </is>
      </c>
      <c r="C3305" s="9" t="n">
        <v>1500</v>
      </c>
      <c r="D3305" s="4" t="inlineStr">
        <is>
          <t>Self</t>
        </is>
      </c>
      <c r="E3305" s="4" t="inlineStr">
        <is>
          <t>FASTag / tolls (EV - self)</t>
        </is>
      </c>
      <c r="F3305" s="4" t="inlineStr">
        <is>
          <t>Axis 5602288</t>
        </is>
      </c>
    </row>
    <row r="3306">
      <c r="A3306" s="59" t="n">
        <v>45587</v>
      </c>
      <c r="B3306" s="30" t="inlineStr">
        <is>
          <t>UPI/P2M/429687110412/McDonalds Hardcastle /Paymen/Yes Bank Ltd</t>
        </is>
      </c>
      <c r="C3306" s="38" t="n">
        <v>381</v>
      </c>
      <c r="D3306" s="30" t="inlineStr">
        <is>
          <t>Review</t>
        </is>
      </c>
      <c r="E3306" s="30" t="inlineStr">
        <is>
          <t>Uncategorized</t>
        </is>
      </c>
      <c r="F3306" s="30" t="inlineStr">
        <is>
          <t>Axis 5602288</t>
        </is>
      </c>
    </row>
    <row r="3307">
      <c r="A3307" s="59" t="n">
        <v>45587</v>
      </c>
      <c r="B3307" s="30" t="inlineStr">
        <is>
          <t>UPI/P2M/429677643140/RUCHI SAGAR          /NA/Yes Bank Ltd</t>
        </is>
      </c>
      <c r="C3307" s="38" t="n">
        <v>90</v>
      </c>
      <c r="D3307" s="30" t="inlineStr">
        <is>
          <t>Review</t>
        </is>
      </c>
      <c r="E3307" s="30" t="inlineStr">
        <is>
          <t>Uncategorized</t>
        </is>
      </c>
      <c r="F3307" s="30" t="inlineStr">
        <is>
          <t>Axis 5602288</t>
        </is>
      </c>
    </row>
    <row r="3308">
      <c r="A3308" s="58" t="n">
        <v>45587</v>
      </c>
      <c r="B3308" s="4" t="inlineStr">
        <is>
          <t>SWIGGY BANGALORE IN</t>
        </is>
      </c>
      <c r="C3308" s="9" t="n">
        <v>193</v>
      </c>
      <c r="D3308" s="4" t="inlineStr">
        <is>
          <t>Common</t>
        </is>
      </c>
      <c r="E3308" s="4" t="inlineStr">
        <is>
          <t>Dining / food delivery</t>
        </is>
      </c>
      <c r="F3308" s="4" t="inlineStr">
        <is>
          <t>Amazon ICICI 8006</t>
        </is>
      </c>
    </row>
    <row r="3309">
      <c r="A3309" s="59" t="n">
        <v>45589</v>
      </c>
      <c r="B3309" s="30" t="inlineStr">
        <is>
          <t>UPI/P2A/466483199386/Mr Sheshnath Kumar   /Sent f/Indian Bank</t>
        </is>
      </c>
      <c r="C3309" s="38" t="n">
        <v>100</v>
      </c>
      <c r="D3309" s="30" t="inlineStr">
        <is>
          <t>Review</t>
        </is>
      </c>
      <c r="E3309" s="30" t="inlineStr">
        <is>
          <t>Uncategorized</t>
        </is>
      </c>
      <c r="F3309" s="30" t="inlineStr">
        <is>
          <t>Axis 5602288</t>
        </is>
      </c>
    </row>
    <row r="3310">
      <c r="A3310" s="59" t="n">
        <v>45589</v>
      </c>
      <c r="B3310" s="30" t="inlineStr">
        <is>
          <t>UPI/P2M/429866643763/RUCHI SAGAR          /NA/Yes Bank Ltd</t>
        </is>
      </c>
      <c r="C3310" s="38" t="n">
        <v>70</v>
      </c>
      <c r="D3310" s="30" t="inlineStr">
        <is>
          <t>Review</t>
        </is>
      </c>
      <c r="E3310" s="30" t="inlineStr">
        <is>
          <t>Uncategorized</t>
        </is>
      </c>
      <c r="F3310" s="30" t="inlineStr">
        <is>
          <t>Axis 5602288</t>
        </is>
      </c>
    </row>
    <row r="3311">
      <c r="A3311" s="58" t="n">
        <v>45589</v>
      </c>
      <c r="B3311" s="4" t="inlineStr">
        <is>
          <t>RAZ*SWIGGY TECHNOLOGIE HTTP://WWW.SW IN</t>
        </is>
      </c>
      <c r="C3311" s="9" t="n">
        <v>164</v>
      </c>
      <c r="D3311" s="4" t="inlineStr">
        <is>
          <t>Common</t>
        </is>
      </c>
      <c r="E3311" s="4" t="inlineStr">
        <is>
          <t>Dining / food delivery</t>
        </is>
      </c>
      <c r="F3311" s="4" t="inlineStr">
        <is>
          <t>Amazon ICICI 8006</t>
        </is>
      </c>
    </row>
    <row r="3312">
      <c r="A3312" s="58" t="n">
        <v>45589</v>
      </c>
      <c r="B3312" s="4" t="inlineStr">
        <is>
          <t>ANTHROPIC HTTPSWWW.ANTH US*</t>
        </is>
      </c>
      <c r="C3312" s="9" t="n">
        <v>516.8099999999999</v>
      </c>
      <c r="D3312" s="4" t="inlineStr">
        <is>
          <t>Self</t>
        </is>
      </c>
      <c r="E3312" s="4" t="inlineStr">
        <is>
          <t>iTarang / business (AI tools, infra)</t>
        </is>
      </c>
      <c r="F3312" s="4" t="inlineStr">
        <is>
          <t>Amazon ICICI 8006</t>
        </is>
      </c>
    </row>
    <row r="3313">
      <c r="A3313" s="59" t="n">
        <v>45590</v>
      </c>
      <c r="B3313" s="30" t="inlineStr">
        <is>
          <t>UPI/P2M/466533362738/RUCHI SAGAR          /NA/Yes Bank Ltd</t>
        </is>
      </c>
      <c r="C3313" s="38" t="n">
        <v>90</v>
      </c>
      <c r="D3313" s="30" t="inlineStr">
        <is>
          <t>Review</t>
        </is>
      </c>
      <c r="E3313" s="30" t="inlineStr">
        <is>
          <t>Uncategorized</t>
        </is>
      </c>
      <c r="F3313" s="30" t="inlineStr">
        <is>
          <t>Axis 5602288</t>
        </is>
      </c>
    </row>
    <row r="3314">
      <c r="A3314" s="59" t="n">
        <v>45590</v>
      </c>
      <c r="B3314" s="30" t="inlineStr">
        <is>
          <t>UPI/P2M/466519999254/McDonalds Hardcastle /Paymen/Yes Bank Ltd</t>
        </is>
      </c>
      <c r="C3314" s="38" t="n">
        <v>516.02</v>
      </c>
      <c r="D3314" s="30" t="inlineStr">
        <is>
          <t>Review</t>
        </is>
      </c>
      <c r="E3314" s="30" t="inlineStr">
        <is>
          <t>Uncategorized</t>
        </is>
      </c>
      <c r="F3314" s="30" t="inlineStr">
        <is>
          <t>Axis 5602288</t>
        </is>
      </c>
    </row>
    <row r="3315">
      <c r="A3315" s="58" t="n">
        <v>45591</v>
      </c>
      <c r="B3315" s="4" t="inlineStr">
        <is>
          <t>UPI/P2M/430081223365/NETFLIX C/HDFC BANK/Monthly//P2V/</t>
        </is>
      </c>
      <c r="C3315" s="9" t="n">
        <v>649</v>
      </c>
      <c r="D3315" s="4" t="inlineStr">
        <is>
          <t>Self</t>
        </is>
      </c>
      <c r="E3315" s="4" t="inlineStr">
        <is>
          <t>Subscriptions / digital</t>
        </is>
      </c>
      <c r="F3315" s="4" t="inlineStr">
        <is>
          <t>Axis 5602288</t>
        </is>
      </c>
    </row>
    <row r="3316">
      <c r="A3316" s="59" t="n">
        <v>45591</v>
      </c>
      <c r="B3316" s="30" t="inlineStr">
        <is>
          <t>UPI/P2M/466633786006/PVR INOX LIMITED     /NA/HDFC BANK LTD</t>
        </is>
      </c>
      <c r="C3316" s="38" t="n">
        <v>420</v>
      </c>
      <c r="D3316" s="30" t="inlineStr">
        <is>
          <t>Review</t>
        </is>
      </c>
      <c r="E3316" s="30" t="inlineStr">
        <is>
          <t>Uncategorized</t>
        </is>
      </c>
      <c r="F3316" s="30" t="inlineStr">
        <is>
          <t>Axis 5602288</t>
        </is>
      </c>
    </row>
    <row r="3317">
      <c r="A3317" s="59" t="n">
        <v>45591</v>
      </c>
      <c r="B3317" s="30" t="inlineStr">
        <is>
          <t>UPI/P2M/466680733269/PVR INOX Limited     /NA/Yes Bank Ltd</t>
        </is>
      </c>
      <c r="C3317" s="38" t="n">
        <v>300</v>
      </c>
      <c r="D3317" s="30" t="inlineStr">
        <is>
          <t>Review</t>
        </is>
      </c>
      <c r="E3317" s="30" t="inlineStr">
        <is>
          <t>Uncategorized</t>
        </is>
      </c>
      <c r="F3317" s="30" t="inlineStr">
        <is>
          <t>Axis 5602288</t>
        </is>
      </c>
    </row>
    <row r="3318">
      <c r="A3318" s="59" t="n">
        <v>45591</v>
      </c>
      <c r="B3318" s="30" t="inlineStr">
        <is>
          <t>UPI/P2M/466631208294/PVR INOX LIMITED     /NA/HDFC BANK LTD</t>
        </is>
      </c>
      <c r="C3318" s="38" t="n">
        <v>270</v>
      </c>
      <c r="D3318" s="30" t="inlineStr">
        <is>
          <t>Review</t>
        </is>
      </c>
      <c r="E3318" s="30" t="inlineStr">
        <is>
          <t>Uncategorized</t>
        </is>
      </c>
      <c r="F3318" s="30" t="inlineStr">
        <is>
          <t>Axis 5602288</t>
        </is>
      </c>
    </row>
    <row r="3319">
      <c r="A3319" s="59" t="n">
        <v>45591</v>
      </c>
      <c r="B3319" s="30" t="inlineStr">
        <is>
          <t>UPI/P2M/430096664776/PVR INOX LIMITED     /NA/HDFC BANK LTD</t>
        </is>
      </c>
      <c r="C3319" s="38" t="n">
        <v>100</v>
      </c>
      <c r="D3319" s="30" t="inlineStr">
        <is>
          <t>Review</t>
        </is>
      </c>
      <c r="E3319" s="30" t="inlineStr">
        <is>
          <t>Uncategorized</t>
        </is>
      </c>
      <c r="F3319" s="30" t="inlineStr">
        <is>
          <t>Axis 5602288</t>
        </is>
      </c>
    </row>
    <row r="3320">
      <c r="A3320" s="59" t="n">
        <v>45592</v>
      </c>
      <c r="B3320" s="30" t="inlineStr">
        <is>
          <t>UPI/P2M/466735798158/BOBA TREE Phoenix Mal/NA/Yes Bank Ltd</t>
        </is>
      </c>
      <c r="C3320" s="38" t="n">
        <v>263</v>
      </c>
      <c r="D3320" s="30" t="inlineStr">
        <is>
          <t>Review</t>
        </is>
      </c>
      <c r="E3320" s="30" t="inlineStr">
        <is>
          <t>Uncategorized</t>
        </is>
      </c>
      <c r="F3320" s="30" t="inlineStr">
        <is>
          <t>Axis 5602288</t>
        </is>
      </c>
    </row>
    <row r="3321">
      <c r="A3321" s="58" t="n">
        <v>45592</v>
      </c>
      <c r="B3321" s="4" t="inlineStr">
        <is>
          <t>UPI/P2M/466760420199/ZOMATO LIMITED       /UPIInt/HDFC BANK LTD</t>
        </is>
      </c>
      <c r="C3321" s="9" t="n">
        <v>1996.3</v>
      </c>
      <c r="D3321" s="4" t="inlineStr">
        <is>
          <t>Common</t>
        </is>
      </c>
      <c r="E3321" s="4" t="inlineStr">
        <is>
          <t>Dining / food delivery</t>
        </is>
      </c>
      <c r="F3321" s="4" t="inlineStr">
        <is>
          <t>Axis 5602288</t>
        </is>
      </c>
    </row>
    <row r="3322">
      <c r="A3322" s="58" t="n">
        <v>45592</v>
      </c>
      <c r="B3322" s="4" t="inlineStr">
        <is>
          <t>RAZ*SWIGGY TECHNOLOGIE HTTP://WWW.SW IN</t>
        </is>
      </c>
      <c r="C3322" s="9" t="n">
        <v>514</v>
      </c>
      <c r="D3322" s="4" t="inlineStr">
        <is>
          <t>Common</t>
        </is>
      </c>
      <c r="E3322" s="4" t="inlineStr">
        <is>
          <t>Dining / food delivery</t>
        </is>
      </c>
      <c r="F3322" s="4" t="inlineStr">
        <is>
          <t>Amazon ICICI 8006</t>
        </is>
      </c>
    </row>
    <row r="3323">
      <c r="A3323" s="58" t="n">
        <v>45592</v>
      </c>
      <c r="B3323" s="4" t="inlineStr">
        <is>
          <t>SWIGGY BANGALORE IN</t>
        </is>
      </c>
      <c r="C3323" s="9" t="n">
        <v>268</v>
      </c>
      <c r="D3323" s="4" t="inlineStr">
        <is>
          <t>Common</t>
        </is>
      </c>
      <c r="E3323" s="4" t="inlineStr">
        <is>
          <t>Dining / food delivery</t>
        </is>
      </c>
      <c r="F3323" s="4" t="inlineStr">
        <is>
          <t>Amazon ICICI 8006</t>
        </is>
      </c>
    </row>
    <row r="3324">
      <c r="A3324" s="58" t="n">
        <v>45592</v>
      </c>
      <c r="B3324" s="4" t="inlineStr">
        <is>
          <t>IND*AMAZON HTTP://WWW.AM IN</t>
        </is>
      </c>
      <c r="C3324" s="9" t="n">
        <v>625</v>
      </c>
      <c r="D3324" s="4" t="inlineStr">
        <is>
          <t>Self</t>
        </is>
      </c>
      <c r="E3324" s="4" t="inlineStr">
        <is>
          <t>Online shopping (Amazon/Flipkart)</t>
        </is>
      </c>
      <c r="F3324" s="4" t="inlineStr">
        <is>
          <t>Amazon ICICI 8006</t>
        </is>
      </c>
    </row>
    <row r="3325">
      <c r="A3325" s="59" t="n">
        <v>45593</v>
      </c>
      <c r="B3325" s="30" t="inlineStr">
        <is>
          <t>UPI/P2M/466811696920/RUCHI SAGAR          /NA/Yes Bank Ltd</t>
        </is>
      </c>
      <c r="C3325" s="38" t="n">
        <v>70</v>
      </c>
      <c r="D3325" s="30" t="inlineStr">
        <is>
          <t>Review</t>
        </is>
      </c>
      <c r="E3325" s="30" t="inlineStr">
        <is>
          <t>Uncategorized</t>
        </is>
      </c>
      <c r="F3325" s="30" t="inlineStr">
        <is>
          <t>Axis 5602288</t>
        </is>
      </c>
    </row>
    <row r="3326">
      <c r="A3326" s="59" t="n">
        <v>45593</v>
      </c>
      <c r="B3326" s="30" t="inlineStr">
        <is>
          <t>UPI/P2M/430255847775/RUCHI SAGAR          /NA/Yes Bank Ltd</t>
        </is>
      </c>
      <c r="C3326" s="38" t="n">
        <v>60</v>
      </c>
      <c r="D3326" s="30" t="inlineStr">
        <is>
          <t>Review</t>
        </is>
      </c>
      <c r="E3326" s="30" t="inlineStr">
        <is>
          <t>Uncategorized</t>
        </is>
      </c>
      <c r="F3326" s="30" t="inlineStr">
        <is>
          <t>Axis 5602288</t>
        </is>
      </c>
    </row>
    <row r="3327">
      <c r="A3327" s="58" t="n">
        <v>45593</v>
      </c>
      <c r="B3327" s="4" t="inlineStr">
        <is>
          <t>UPI/P2M/430224405967/JioCinema/Yes Bank /Subscrip//P2V/</t>
        </is>
      </c>
      <c r="C3327" s="9" t="n">
        <v>29</v>
      </c>
      <c r="D3327" s="4" t="inlineStr">
        <is>
          <t>Self</t>
        </is>
      </c>
      <c r="E3327" s="4" t="inlineStr">
        <is>
          <t>Subscriptions / digital</t>
        </is>
      </c>
      <c r="F3327" s="4" t="inlineStr">
        <is>
          <t>Axis 5602288</t>
        </is>
      </c>
    </row>
    <row r="3328">
      <c r="A3328" s="59" t="n">
        <v>45594</v>
      </c>
      <c r="B3328" s="30" t="inlineStr">
        <is>
          <t>UPI/P2M/430335809905/NARESH RAMJI GAMI    /NA/Yes Bank Ltd</t>
        </is>
      </c>
      <c r="C3328" s="38" t="n">
        <v>180</v>
      </c>
      <c r="D3328" s="30" t="inlineStr">
        <is>
          <t>Review</t>
        </is>
      </c>
      <c r="E3328" s="30" t="inlineStr">
        <is>
          <t>Uncategorized</t>
        </is>
      </c>
      <c r="F3328" s="30" t="inlineStr">
        <is>
          <t>Axis 5602288</t>
        </is>
      </c>
    </row>
    <row r="3329">
      <c r="A3329" s="59" t="n">
        <v>45594</v>
      </c>
      <c r="B3329" s="30" t="inlineStr">
        <is>
          <t>UPI/P2M/430321389245/MUNDOL MUHAMMED FAZAL/NA/Yes Bank Ltd</t>
        </is>
      </c>
      <c r="C3329" s="38" t="n">
        <v>3700</v>
      </c>
      <c r="D3329" s="30" t="inlineStr">
        <is>
          <t>Review</t>
        </is>
      </c>
      <c r="E3329" s="30" t="inlineStr">
        <is>
          <t>Uncategorized</t>
        </is>
      </c>
      <c r="F3329" s="30" t="inlineStr">
        <is>
          <t>Axis 5602288</t>
        </is>
      </c>
    </row>
    <row r="3330">
      <c r="A3330" s="59" t="n">
        <v>45594</v>
      </c>
      <c r="B3330" s="30" t="inlineStr">
        <is>
          <t>UPI/P2M/430323304894/HARI KISHAN          /NA/Yes Bank Ltd</t>
        </is>
      </c>
      <c r="C3330" s="38" t="n">
        <v>105</v>
      </c>
      <c r="D3330" s="30" t="inlineStr">
        <is>
          <t>Review</t>
        </is>
      </c>
      <c r="E3330" s="30" t="inlineStr">
        <is>
          <t>Uncategorized</t>
        </is>
      </c>
      <c r="F3330" s="30" t="inlineStr">
        <is>
          <t>Axis 5602288</t>
        </is>
      </c>
    </row>
    <row r="3331">
      <c r="A3331" s="58" t="n">
        <v>45594</v>
      </c>
      <c r="B3331" s="4" t="inlineStr">
        <is>
          <t>SWIGGY BANGALORE IN</t>
        </is>
      </c>
      <c r="C3331" s="9" t="n">
        <v>149</v>
      </c>
      <c r="D3331" s="4" t="inlineStr">
        <is>
          <t>Common</t>
        </is>
      </c>
      <c r="E3331" s="4" t="inlineStr">
        <is>
          <t>Dining / food delivery</t>
        </is>
      </c>
      <c r="F3331" s="4" t="inlineStr">
        <is>
          <t>Amazon ICICI 8006</t>
        </is>
      </c>
    </row>
    <row r="3332">
      <c r="A3332" s="59" t="n">
        <v>45594</v>
      </c>
      <c r="B3332" s="30" t="inlineStr">
        <is>
          <t>UPI/P2M/430314729482/RUCHI SAGAR          /NA/Yes Bank Ltd</t>
        </is>
      </c>
      <c r="C3332" s="38" t="n">
        <v>90</v>
      </c>
      <c r="D3332" s="30" t="inlineStr">
        <is>
          <t>Review</t>
        </is>
      </c>
      <c r="E3332" s="30" t="inlineStr">
        <is>
          <t>Uncategorized</t>
        </is>
      </c>
      <c r="F3332" s="30" t="inlineStr">
        <is>
          <t>Axis 5602288</t>
        </is>
      </c>
    </row>
    <row r="3333">
      <c r="A3333" s="59" t="n">
        <v>45594</v>
      </c>
      <c r="B3333" s="30" t="inlineStr">
        <is>
          <t>UPI/P2M/430321218942/RUCHI SAGAR          /NA/Yes Bank Ltd</t>
        </is>
      </c>
      <c r="C3333" s="38" t="n">
        <v>70</v>
      </c>
      <c r="D3333" s="30" t="inlineStr">
        <is>
          <t>Review</t>
        </is>
      </c>
      <c r="E3333" s="30" t="inlineStr">
        <is>
          <t>Uncategorized</t>
        </is>
      </c>
      <c r="F3333" s="30" t="inlineStr">
        <is>
          <t>Axis 5602288</t>
        </is>
      </c>
    </row>
    <row r="3334">
      <c r="A3334" s="58" t="n">
        <v>45594</v>
      </c>
      <c r="B3334" s="4" t="inlineStr">
        <is>
          <t>UPI/P2M/430350008355/BLUSMARTMOBILITY TECH/BLUSMA/Airtel Payments Bank</t>
        </is>
      </c>
      <c r="C3334" s="9" t="n">
        <v>899</v>
      </c>
      <c r="D3334" s="4" t="inlineStr">
        <is>
          <t>Common</t>
        </is>
      </c>
      <c r="E3334" s="4" t="inlineStr">
        <is>
          <t>Phone / internet / cable</t>
        </is>
      </c>
      <c r="F3334" s="4" t="inlineStr">
        <is>
          <t>Axis 5602288</t>
        </is>
      </c>
    </row>
    <row r="3335">
      <c r="A3335" s="59" t="n">
        <v>45594</v>
      </c>
      <c r="B3335" s="30" t="inlineStr">
        <is>
          <t>UPI/P2M/466992868089/RUCHI SAGAR          /NA/Yes Bank Ltd</t>
        </is>
      </c>
      <c r="C3335" s="38" t="n">
        <v>90</v>
      </c>
      <c r="D3335" s="30" t="inlineStr">
        <is>
          <t>Review</t>
        </is>
      </c>
      <c r="E3335" s="30" t="inlineStr">
        <is>
          <t>Uncategorized</t>
        </is>
      </c>
      <c r="F3335" s="30" t="inlineStr">
        <is>
          <t>Axis 5602288</t>
        </is>
      </c>
    </row>
    <row r="3336">
      <c r="A3336" s="58" t="n">
        <v>45595</v>
      </c>
      <c r="B3336" s="4" t="inlineStr">
        <is>
          <t>SWIGGY BANGALORE IN</t>
        </is>
      </c>
      <c r="C3336" s="9" t="n">
        <v>149</v>
      </c>
      <c r="D3336" s="4" t="inlineStr">
        <is>
          <t>Common</t>
        </is>
      </c>
      <c r="E3336" s="4" t="inlineStr">
        <is>
          <t>Dining / food delivery</t>
        </is>
      </c>
      <c r="F3336" s="4" t="inlineStr">
        <is>
          <t>Amazon ICICI 8006</t>
        </is>
      </c>
    </row>
    <row r="3337">
      <c r="A3337" s="59" t="n">
        <v>45595</v>
      </c>
      <c r="B3337" s="30" t="inlineStr">
        <is>
          <t>UPI/P2M/430423719173/RUCHI SAGAR          /NA/Yes Bank Ltd</t>
        </is>
      </c>
      <c r="C3337" s="38" t="n">
        <v>90</v>
      </c>
      <c r="D3337" s="30" t="inlineStr">
        <is>
          <t>Review</t>
        </is>
      </c>
      <c r="E3337" s="30" t="inlineStr">
        <is>
          <t>Uncategorized</t>
        </is>
      </c>
      <c r="F3337" s="30" t="inlineStr">
        <is>
          <t>Axis 5602288</t>
        </is>
      </c>
    </row>
    <row r="3338">
      <c r="A3338" s="59" t="n">
        <v>45595</v>
      </c>
      <c r="B3338" s="30" t="inlineStr">
        <is>
          <t>UPI/P2M/430445840353/McDonalds Hardcastle /Paymen/Yes Bank Ltd</t>
        </is>
      </c>
      <c r="C3338" s="38" t="n">
        <v>516.02</v>
      </c>
      <c r="D3338" s="30" t="inlineStr">
        <is>
          <t>Review</t>
        </is>
      </c>
      <c r="E3338" s="30" t="inlineStr">
        <is>
          <t>Uncategorized</t>
        </is>
      </c>
      <c r="F3338" s="30" t="inlineStr">
        <is>
          <t>Axis 5602288</t>
        </is>
      </c>
    </row>
    <row r="3339">
      <c r="A3339" s="59" t="n">
        <v>45596</v>
      </c>
      <c r="B3339" s="30" t="inlineStr">
        <is>
          <t>UPI/P2M/467112725215/DEEPAK JAIN          /NA/Yes Bank Ltd</t>
        </is>
      </c>
      <c r="C3339" s="38" t="n">
        <v>930</v>
      </c>
      <c r="D3339" s="30" t="inlineStr">
        <is>
          <t>Review</t>
        </is>
      </c>
      <c r="E3339" s="30" t="inlineStr">
        <is>
          <t>Uncategorized</t>
        </is>
      </c>
      <c r="F3339" s="30" t="inlineStr">
        <is>
          <t>Axis 5602288</t>
        </is>
      </c>
    </row>
    <row r="3340">
      <c r="A3340" s="59" t="n">
        <v>45596</v>
      </c>
      <c r="B3340" s="30" t="inlineStr">
        <is>
          <t>UPI/P2A/467118248416/ANKUS KUMAR          /Sent f/Union Bank of India</t>
        </is>
      </c>
      <c r="C3340" s="38" t="n">
        <v>140</v>
      </c>
      <c r="D3340" s="30" t="inlineStr">
        <is>
          <t>Review</t>
        </is>
      </c>
      <c r="E3340" s="30" t="inlineStr">
        <is>
          <t>Uncategorized</t>
        </is>
      </c>
      <c r="F3340" s="30" t="inlineStr">
        <is>
          <t>Axis 5602288</t>
        </is>
      </c>
    </row>
    <row r="3341">
      <c r="A3341" s="59" t="n">
        <v>45596</v>
      </c>
      <c r="B3341" s="30" t="inlineStr">
        <is>
          <t>UPI/P2A/430515244948/GAURAV SHARMA        /NA/Punjab and Sind Bank</t>
        </is>
      </c>
      <c r="C3341" s="38" t="n">
        <v>200</v>
      </c>
      <c r="D3341" s="30" t="inlineStr">
        <is>
          <t>Review</t>
        </is>
      </c>
      <c r="E3341" s="30" t="inlineStr">
        <is>
          <t>Uncategorized</t>
        </is>
      </c>
      <c r="F3341" s="30" t="inlineStr">
        <is>
          <t>Axis 5602288</t>
        </is>
      </c>
    </row>
    <row r="3342">
      <c r="A3342" s="59" t="n">
        <v>45596</v>
      </c>
      <c r="B3342" s="30" t="inlineStr">
        <is>
          <t>UPI/P2M/430551742444/Travel Retail Service/NA/Yes Bank Ltd</t>
        </is>
      </c>
      <c r="C3342" s="38" t="n">
        <v>730</v>
      </c>
      <c r="D3342" s="30" t="inlineStr">
        <is>
          <t>Review</t>
        </is>
      </c>
      <c r="E3342" s="30" t="inlineStr">
        <is>
          <t>Uncategorized</t>
        </is>
      </c>
      <c r="F3342" s="30" t="inlineStr">
        <is>
          <t>Axis 5602288</t>
        </is>
      </c>
    </row>
    <row r="3343">
      <c r="A3343" s="59" t="n">
        <v>45596</v>
      </c>
      <c r="B3343" s="30" t="inlineStr">
        <is>
          <t>UPI/P2M/430551746548/Tiffin Express       /NA/Yes Bank Ltd</t>
        </is>
      </c>
      <c r="C3343" s="38" t="n">
        <v>1310</v>
      </c>
      <c r="D3343" s="30" t="inlineStr">
        <is>
          <t>Review</t>
        </is>
      </c>
      <c r="E3343" s="30" t="inlineStr">
        <is>
          <t>Uncategorized</t>
        </is>
      </c>
      <c r="F3343" s="30" t="inlineStr">
        <is>
          <t>Axis 5602288</t>
        </is>
      </c>
    </row>
    <row r="3344">
      <c r="A3344" s="59" t="n">
        <v>45597</v>
      </c>
      <c r="B3344" s="30" t="inlineStr">
        <is>
          <t>UPI/P2M/430642318333/LOKESH KUMAR JHA     /NA/Yes Bank Ltd</t>
        </is>
      </c>
      <c r="C3344" s="38" t="n">
        <v>20</v>
      </c>
      <c r="D3344" s="30" t="inlineStr">
        <is>
          <t>Review</t>
        </is>
      </c>
      <c r="E3344" s="30" t="inlineStr">
        <is>
          <t>Uncategorized</t>
        </is>
      </c>
      <c r="F3344" s="30" t="inlineStr">
        <is>
          <t>Axis 5602288</t>
        </is>
      </c>
    </row>
    <row r="3345">
      <c r="A3345" s="59" t="n">
        <v>45597</v>
      </c>
      <c r="B3345" s="30" t="inlineStr">
        <is>
          <t>UPI/P2M/430660090586/Haldiram Spice Mall  /true/Yes Bank Ltd</t>
        </is>
      </c>
      <c r="C3345" s="38" t="n">
        <v>4287.99</v>
      </c>
      <c r="D3345" s="30" t="inlineStr">
        <is>
          <t>Review</t>
        </is>
      </c>
      <c r="E3345" s="30" t="inlineStr">
        <is>
          <t>Uncategorized</t>
        </is>
      </c>
      <c r="F3345" s="30" t="inlineStr">
        <is>
          <t>Axis 5602288</t>
        </is>
      </c>
    </row>
    <row r="3346">
      <c r="A3346" s="59" t="n">
        <v>45597</v>
      </c>
      <c r="B3346" s="30" t="inlineStr">
        <is>
          <t>RetailCCA Gurgaon IN</t>
        </is>
      </c>
      <c r="C3346" s="38" t="n">
        <v>320</v>
      </c>
      <c r="D3346" s="30" t="inlineStr">
        <is>
          <t>Review</t>
        </is>
      </c>
      <c r="E3346" s="30" t="inlineStr">
        <is>
          <t>Uncategorized</t>
        </is>
      </c>
      <c r="F3346" s="30" t="inlineStr">
        <is>
          <t>Amazon ICICI 8006</t>
        </is>
      </c>
    </row>
    <row r="3347">
      <c r="A3347" s="59" t="n">
        <v>45598</v>
      </c>
      <c r="B3347" s="30" t="inlineStr">
        <is>
          <t>UPI/P2M/430749651915/DIGITAL SERVICES     /NA/Yes Bank Ltd</t>
        </is>
      </c>
      <c r="C3347" s="38" t="n">
        <v>599</v>
      </c>
      <c r="D3347" s="30" t="inlineStr">
        <is>
          <t>Review</t>
        </is>
      </c>
      <c r="E3347" s="30" t="inlineStr">
        <is>
          <t>Uncategorized</t>
        </is>
      </c>
      <c r="F3347" s="30" t="inlineStr">
        <is>
          <t>Axis 5602288</t>
        </is>
      </c>
    </row>
    <row r="3348">
      <c r="A3348" s="59" t="n">
        <v>45598</v>
      </c>
      <c r="B3348" s="30" t="inlineStr">
        <is>
          <t>UPI/P2M/467375865861/Gulshan One 29       /NA/Yes Bank Ltd</t>
        </is>
      </c>
      <c r="C3348" s="38" t="n">
        <v>60</v>
      </c>
      <c r="D3348" s="30" t="inlineStr">
        <is>
          <t>Review</t>
        </is>
      </c>
      <c r="E3348" s="30" t="inlineStr">
        <is>
          <t>Uncategorized</t>
        </is>
      </c>
      <c r="F3348" s="30" t="inlineStr">
        <is>
          <t>Axis 5602288</t>
        </is>
      </c>
    </row>
    <row r="3349">
      <c r="A3349" s="58" t="n">
        <v>45598</v>
      </c>
      <c r="B3349" s="4" t="inlineStr">
        <is>
          <t>UPI/P2M/467315408012/11729 Apollo Pharmacy/NA/Yes Bank Ltd</t>
        </is>
      </c>
      <c r="C3349" s="9" t="n">
        <v>370.1</v>
      </c>
      <c r="D3349" s="4" t="inlineStr">
        <is>
          <t>Common</t>
        </is>
      </c>
      <c r="E3349" s="4" t="inlineStr">
        <is>
          <t>Healthcare / pharmacy</t>
        </is>
      </c>
      <c r="F3349" s="4" t="inlineStr">
        <is>
          <t>Axis 5602288</t>
        </is>
      </c>
    </row>
    <row r="3350">
      <c r="A3350" s="58" t="n">
        <v>45598</v>
      </c>
      <c r="B3350" s="4" t="inlineStr">
        <is>
          <t>BLINK COMMERCE PVT LTD BANGALORE IN</t>
        </is>
      </c>
      <c r="C3350" s="9" t="n">
        <v>1981</v>
      </c>
      <c r="D3350" s="4" t="inlineStr">
        <is>
          <t>Common</t>
        </is>
      </c>
      <c r="E3350" s="4" t="inlineStr">
        <is>
          <t>Groceries</t>
        </is>
      </c>
      <c r="F3350" s="4" t="inlineStr">
        <is>
          <t>Amazon ICICI 8006</t>
        </is>
      </c>
    </row>
    <row r="3351">
      <c r="A3351" s="59" t="n">
        <v>45599</v>
      </c>
      <c r="B3351" s="30" t="inlineStr">
        <is>
          <t>UPI/P2M/467456228484/madaan super store   /NA/Yes Bank Ltd</t>
        </is>
      </c>
      <c r="C3351" s="38" t="n">
        <v>60</v>
      </c>
      <c r="D3351" s="30" t="inlineStr">
        <is>
          <t>Review</t>
        </is>
      </c>
      <c r="E3351" s="30" t="inlineStr">
        <is>
          <t>Uncategorized</t>
        </is>
      </c>
      <c r="F3351" s="30" t="inlineStr">
        <is>
          <t>Axis 5602288</t>
        </is>
      </c>
    </row>
    <row r="3352">
      <c r="A3352" s="59" t="n">
        <v>45599</v>
      </c>
      <c r="B3352" s="30" t="inlineStr">
        <is>
          <t>UPI/P2M/430878010283/BOOKMYSHOW           /BOOKMY/YesBank_Yespay</t>
        </is>
      </c>
      <c r="C3352" s="38" t="n">
        <v>3081.52</v>
      </c>
      <c r="D3352" s="30" t="inlineStr">
        <is>
          <t>Review</t>
        </is>
      </c>
      <c r="E3352" s="30" t="inlineStr">
        <is>
          <t>Uncategorized</t>
        </is>
      </c>
      <c r="F3352" s="30" t="inlineStr">
        <is>
          <t>Axis 5602288</t>
        </is>
      </c>
    </row>
    <row r="3353">
      <c r="A3353" s="59" t="n">
        <v>45599</v>
      </c>
      <c r="B3353" s="30" t="inlineStr">
        <is>
          <t>UPI/P2M/467436155680/SUPREME BAKERY       /NA/Federal Bank</t>
        </is>
      </c>
      <c r="C3353" s="38" t="n">
        <v>180</v>
      </c>
      <c r="D3353" s="30" t="inlineStr">
        <is>
          <t>Review</t>
        </is>
      </c>
      <c r="E3353" s="30" t="inlineStr">
        <is>
          <t>Uncategorized</t>
        </is>
      </c>
      <c r="F3353" s="30" t="inlineStr">
        <is>
          <t>Axis 5602288</t>
        </is>
      </c>
    </row>
    <row r="3354">
      <c r="A3354" s="58" t="n">
        <v>45599</v>
      </c>
      <c r="B3354" s="4" t="inlineStr">
        <is>
          <t>UPI/P2M/430831046472/IRCTC UTS            /Oid811/Yes Bank Ltd</t>
        </is>
      </c>
      <c r="C3354" s="9" t="n">
        <v>50</v>
      </c>
      <c r="D3354" s="4" t="inlineStr">
        <is>
          <t>Common</t>
        </is>
      </c>
      <c r="E3354" s="4" t="inlineStr">
        <is>
          <t>Family travel / holidays</t>
        </is>
      </c>
      <c r="F3354" s="4" t="inlineStr">
        <is>
          <t>Axis 5602288</t>
        </is>
      </c>
    </row>
    <row r="3355">
      <c r="A3355" s="58" t="n">
        <v>45599</v>
      </c>
      <c r="B3355" s="4" t="inlineStr">
        <is>
          <t>UPI/P2M/430830907370/IRCTC UTS            /Oid811/Yes Bank Ltd</t>
        </is>
      </c>
      <c r="C3355" s="9" t="n">
        <v>50</v>
      </c>
      <c r="D3355" s="4" t="inlineStr">
        <is>
          <t>Common</t>
        </is>
      </c>
      <c r="E3355" s="4" t="inlineStr">
        <is>
          <t>Family travel / holidays</t>
        </is>
      </c>
      <c r="F3355" s="4" t="inlineStr">
        <is>
          <t>Axis 5602288</t>
        </is>
      </c>
    </row>
    <row r="3356">
      <c r="A3356" s="58" t="n">
        <v>45601</v>
      </c>
      <c r="B3356" s="4" t="inlineStr">
        <is>
          <t>NEFT/IR/AXOIR31089377453/Apoorv Gupta BoB/BANK OF BARODA/Test Transfer</t>
        </is>
      </c>
      <c r="C3356" s="9" t="n">
        <v>45000</v>
      </c>
      <c r="D3356" s="4" t="inlineStr">
        <is>
          <t>EMI/Property</t>
        </is>
      </c>
      <c r="E3356" s="4" t="inlineStr">
        <is>
          <t>Transfer to BoB (funds EMI a/c)</t>
        </is>
      </c>
      <c r="F3356" s="4" t="inlineStr">
        <is>
          <t>Axis 5602288</t>
        </is>
      </c>
    </row>
    <row r="3357">
      <c r="A3357" s="58" t="n">
        <v>45601</v>
      </c>
      <c r="B3357" s="4" t="inlineStr">
        <is>
          <t>UPI/P2A/467611248496/Monu Khan            /NA/Airtel Payments Bank</t>
        </is>
      </c>
      <c r="C3357" s="9" t="n">
        <v>480</v>
      </c>
      <c r="D3357" s="4" t="inlineStr">
        <is>
          <t>Common</t>
        </is>
      </c>
      <c r="E3357" s="4" t="inlineStr">
        <is>
          <t>Phone / internet / cable</t>
        </is>
      </c>
      <c r="F3357" s="4" t="inlineStr">
        <is>
          <t>Axis 5602288</t>
        </is>
      </c>
    </row>
    <row r="3358">
      <c r="A3358" s="58" t="n">
        <v>45601</v>
      </c>
      <c r="B3358" s="4" t="inlineStr">
        <is>
          <t>MOB/TPFT/RUPINDER SAINI/916010035202250</t>
        </is>
      </c>
      <c r="C3358" s="9" t="n">
        <v>34000</v>
      </c>
      <c r="D3358" s="4" t="inlineStr">
        <is>
          <t>Oorvi (child contribution)</t>
        </is>
      </c>
      <c r="E3358" s="4" t="inlineStr">
        <is>
          <t>Transfer to Oorvi account (via Rupinder)</t>
        </is>
      </c>
      <c r="F3358" s="4" t="inlineStr">
        <is>
          <t>Axis 5602288</t>
        </is>
      </c>
    </row>
    <row r="3359">
      <c r="A3359" s="58" t="n">
        <v>45603</v>
      </c>
      <c r="B3359" s="4" t="inlineStr">
        <is>
          <t>UPI/P2M/431287253636/MakeMyTrip           /MakeMy/Airtel Payments Bank</t>
        </is>
      </c>
      <c r="C3359" s="9" t="n">
        <v>10396</v>
      </c>
      <c r="D3359" s="4" t="inlineStr">
        <is>
          <t>Common</t>
        </is>
      </c>
      <c r="E3359" s="4" t="inlineStr">
        <is>
          <t>Phone / internet / cable</t>
        </is>
      </c>
      <c r="F3359" s="4" t="inlineStr">
        <is>
          <t>Axis 5602288</t>
        </is>
      </c>
    </row>
    <row r="3360">
      <c r="A3360" s="58" t="n">
        <v>45604</v>
      </c>
      <c r="B3360" s="4" t="inlineStr">
        <is>
          <t>OPENAI HTTPSOPENAI.C US*</t>
        </is>
      </c>
      <c r="C3360" s="9" t="n">
        <v>1037.2</v>
      </c>
      <c r="D3360" s="4" t="inlineStr">
        <is>
          <t>Self</t>
        </is>
      </c>
      <c r="E3360" s="4" t="inlineStr">
        <is>
          <t>iTarang / business (AI tools, infra)</t>
        </is>
      </c>
      <c r="F3360" s="4" t="inlineStr">
        <is>
          <t>Amazon ICICI 8006</t>
        </is>
      </c>
    </row>
    <row r="3361">
      <c r="A3361" s="59" t="n">
        <v>45605</v>
      </c>
      <c r="B3361" s="30" t="inlineStr">
        <is>
          <t>UPI/P2A/468024033729/KAMAR ALAM           /Sent f/IDBI Bank Limited</t>
        </is>
      </c>
      <c r="C3361" s="38" t="n">
        <v>2000</v>
      </c>
      <c r="D3361" s="30" t="inlineStr">
        <is>
          <t>Review</t>
        </is>
      </c>
      <c r="E3361" s="30" t="inlineStr">
        <is>
          <t>Uncategorized</t>
        </is>
      </c>
      <c r="F3361" s="30" t="inlineStr">
        <is>
          <t>Axis 5602288</t>
        </is>
      </c>
    </row>
    <row r="3362">
      <c r="A3362" s="59" t="n">
        <v>45606</v>
      </c>
      <c r="B3362" s="30" t="inlineStr">
        <is>
          <t>UPI/P2M/431505642038/SURESH CHAND         /NA/Yes Bank Ltd</t>
        </is>
      </c>
      <c r="C3362" s="38" t="n">
        <v>182</v>
      </c>
      <c r="D3362" s="30" t="inlineStr">
        <is>
          <t>Review</t>
        </is>
      </c>
      <c r="E3362" s="30" t="inlineStr">
        <is>
          <t>Uncategorized</t>
        </is>
      </c>
      <c r="F3362" s="30" t="inlineStr">
        <is>
          <t>Axis 5602288</t>
        </is>
      </c>
    </row>
    <row r="3363">
      <c r="A3363" s="59" t="n">
        <v>45606</v>
      </c>
      <c r="B3363" s="30" t="inlineStr">
        <is>
          <t>UPI/P2M/431555661016/VIPIN KUMAR          /NA/Yes Bank Ltd</t>
        </is>
      </c>
      <c r="C3363" s="38" t="n">
        <v>55</v>
      </c>
      <c r="D3363" s="30" t="inlineStr">
        <is>
          <t>Review</t>
        </is>
      </c>
      <c r="E3363" s="30" t="inlineStr">
        <is>
          <t>Uncategorized</t>
        </is>
      </c>
      <c r="F3363" s="30" t="inlineStr">
        <is>
          <t>Axis 5602288</t>
        </is>
      </c>
    </row>
    <row r="3364">
      <c r="A3364" s="58" t="n">
        <v>45606</v>
      </c>
      <c r="B3364" s="4" t="inlineStr">
        <is>
          <t>IMPS/P2A/431502511727/ApoorvGuptaBoB/X030383/BANKOFBARODA/</t>
        </is>
      </c>
      <c r="C3364" s="9" t="n">
        <v>55000</v>
      </c>
      <c r="D3364" s="4" t="inlineStr">
        <is>
          <t>EMI/Property</t>
        </is>
      </c>
      <c r="E3364" s="4" t="inlineStr">
        <is>
          <t>Transfer to BoB (funds EMI a/c)</t>
        </is>
      </c>
      <c r="F3364" s="4" t="inlineStr">
        <is>
          <t>Axis 5602288</t>
        </is>
      </c>
    </row>
    <row r="3365">
      <c r="A3365" s="59" t="n">
        <v>45607</v>
      </c>
      <c r="B3365" s="30" t="inlineStr">
        <is>
          <t>UPI/P2A/468216711188/KISHAN JAGANNATH     /NA/Union Bank of India</t>
        </is>
      </c>
      <c r="C3365" s="38" t="n">
        <v>1500</v>
      </c>
      <c r="D3365" s="30" t="inlineStr">
        <is>
          <t>Review</t>
        </is>
      </c>
      <c r="E3365" s="30" t="inlineStr">
        <is>
          <t>Uncategorized</t>
        </is>
      </c>
      <c r="F3365" s="30" t="inlineStr">
        <is>
          <t>Axis 5602288</t>
        </is>
      </c>
    </row>
    <row r="3366">
      <c r="A3366" s="58" t="n">
        <v>45607</v>
      </c>
      <c r="B3366" s="4" t="inlineStr">
        <is>
          <t>UPI/P2M/468246879172/BLUSMARTMOBILITY TECH/BLUSMA/AIRTEL PAYMENTS BANK</t>
        </is>
      </c>
      <c r="C3366" s="9" t="n">
        <v>808</v>
      </c>
      <c r="D3366" s="4" t="inlineStr">
        <is>
          <t>Common</t>
        </is>
      </c>
      <c r="E3366" s="4" t="inlineStr">
        <is>
          <t>Phone / internet / cable</t>
        </is>
      </c>
      <c r="F3366" s="4" t="inlineStr">
        <is>
          <t>Axis 5602288</t>
        </is>
      </c>
    </row>
    <row r="3367">
      <c r="A3367" s="59" t="n">
        <v>45607</v>
      </c>
      <c r="B3367" s="30" t="inlineStr">
        <is>
          <t>UPI/P2M/431677242206/BLUSMART MOBILITY PRI/Payvia/AXIS BANK</t>
        </is>
      </c>
      <c r="C3367" s="38" t="n">
        <v>1157</v>
      </c>
      <c r="D3367" s="30" t="inlineStr">
        <is>
          <t>Review</t>
        </is>
      </c>
      <c r="E3367" s="30" t="inlineStr">
        <is>
          <t>Uncategorized</t>
        </is>
      </c>
      <c r="F3367" s="30" t="inlineStr">
        <is>
          <t>Axis 5602288</t>
        </is>
      </c>
    </row>
    <row r="3368">
      <c r="A3368" s="58" t="n">
        <v>45608</v>
      </c>
      <c r="B3368" s="4" t="inlineStr">
        <is>
          <t>YOUTUBE MUMBAI IN</t>
        </is>
      </c>
      <c r="C3368" s="9" t="n">
        <v>2</v>
      </c>
      <c r="D3368" s="4" t="inlineStr">
        <is>
          <t>Self</t>
        </is>
      </c>
      <c r="E3368" s="4" t="inlineStr">
        <is>
          <t>Subscriptions / digital</t>
        </is>
      </c>
      <c r="F3368" s="4" t="inlineStr">
        <is>
          <t>Amazon ICICI 8006</t>
        </is>
      </c>
    </row>
    <row r="3369">
      <c r="A3369" s="58" t="n">
        <v>45608</v>
      </c>
      <c r="B3369" s="4" t="inlineStr">
        <is>
          <t>BLINK COMMERCE PVT LTD BANGALORE IN</t>
        </is>
      </c>
      <c r="C3369" s="9" t="n">
        <v>246</v>
      </c>
      <c r="D3369" s="4" t="inlineStr">
        <is>
          <t>Common</t>
        </is>
      </c>
      <c r="E3369" s="4" t="inlineStr">
        <is>
          <t>Groceries</t>
        </is>
      </c>
      <c r="F3369" s="4" t="inlineStr">
        <is>
          <t>Amazon ICICI 8006</t>
        </is>
      </c>
    </row>
    <row r="3370">
      <c r="A3370" s="58" t="n">
        <v>45608</v>
      </c>
      <c r="B3370" s="4" t="inlineStr">
        <is>
          <t>UPI/P2M/431758215245/BLUSMARTMOBILITY TECH/BLUSMA/Airtel Payments Bank</t>
        </is>
      </c>
      <c r="C3370" s="9" t="n">
        <v>75</v>
      </c>
      <c r="D3370" s="4" t="inlineStr">
        <is>
          <t>Common</t>
        </is>
      </c>
      <c r="E3370" s="4" t="inlineStr">
        <is>
          <t>Phone / internet / cable</t>
        </is>
      </c>
      <c r="F3370" s="4" t="inlineStr">
        <is>
          <t>Axis 5602288</t>
        </is>
      </c>
    </row>
    <row r="3371">
      <c r="A3371" s="58" t="n">
        <v>45608</v>
      </c>
      <c r="B3371" s="4" t="inlineStr">
        <is>
          <t>UPI/P2M/468327813310/Vendify              /Paymen/AIRTEL PAYMENTS BANK</t>
        </is>
      </c>
      <c r="C3371" s="9" t="n">
        <v>20</v>
      </c>
      <c r="D3371" s="4" t="inlineStr">
        <is>
          <t>Common</t>
        </is>
      </c>
      <c r="E3371" s="4" t="inlineStr">
        <is>
          <t>Phone / internet / cable</t>
        </is>
      </c>
      <c r="F3371" s="4" t="inlineStr">
        <is>
          <t>Axis 5602288</t>
        </is>
      </c>
    </row>
    <row r="3372">
      <c r="A3372" s="58" t="n">
        <v>45608</v>
      </c>
      <c r="B3372" s="4" t="inlineStr">
        <is>
          <t>NBSM/81895310/APPLE SERVICES(BILLDESK)/</t>
        </is>
      </c>
      <c r="C3372" s="9" t="n">
        <v>500</v>
      </c>
      <c r="D3372" s="4" t="inlineStr">
        <is>
          <t>Self</t>
        </is>
      </c>
      <c r="E3372" s="4" t="inlineStr">
        <is>
          <t>Credit card payment</t>
        </is>
      </c>
      <c r="F3372" s="4" t="inlineStr">
        <is>
          <t>Axis 5602288</t>
        </is>
      </c>
    </row>
    <row r="3373">
      <c r="A3373" s="59" t="n">
        <v>45608</v>
      </c>
      <c r="B3373" s="30" t="inlineStr">
        <is>
          <t>UPI/P2M/468337793992/WH Smith             /Paymen/Yes Bank Ltd</t>
        </is>
      </c>
      <c r="C3373" s="38" t="n">
        <v>750</v>
      </c>
      <c r="D3373" s="30" t="inlineStr">
        <is>
          <t>Review</t>
        </is>
      </c>
      <c r="E3373" s="30" t="inlineStr">
        <is>
          <t>Uncategorized</t>
        </is>
      </c>
      <c r="F3373" s="30" t="inlineStr">
        <is>
          <t>Axis 5602288</t>
        </is>
      </c>
    </row>
    <row r="3374">
      <c r="A3374" s="59" t="n">
        <v>45608</v>
      </c>
      <c r="B3374" s="30" t="inlineStr">
        <is>
          <t>UPI/P2M/431777380219/NITIN KUMAR          /NA/Yes Bank Ltd</t>
        </is>
      </c>
      <c r="C3374" s="38" t="n">
        <v>320</v>
      </c>
      <c r="D3374" s="30" t="inlineStr">
        <is>
          <t>Review</t>
        </is>
      </c>
      <c r="E3374" s="30" t="inlineStr">
        <is>
          <t>Uncategorized</t>
        </is>
      </c>
      <c r="F3374" s="30" t="inlineStr">
        <is>
          <t>Axis 5602288</t>
        </is>
      </c>
    </row>
    <row r="3375">
      <c r="A3375" s="58" t="n">
        <v>45609</v>
      </c>
      <c r="B3375" s="4" t="inlineStr">
        <is>
          <t>Swiggy IN Bangalore IN</t>
        </is>
      </c>
      <c r="C3375" s="9" t="n">
        <v>713</v>
      </c>
      <c r="D3375" s="4" t="inlineStr">
        <is>
          <t>Common</t>
        </is>
      </c>
      <c r="E3375" s="4" t="inlineStr">
        <is>
          <t>Dining / food delivery</t>
        </is>
      </c>
      <c r="F3375" s="4" t="inlineStr">
        <is>
          <t>Amazon ICICI 8006</t>
        </is>
      </c>
    </row>
    <row r="3376">
      <c r="A3376" s="59" t="n">
        <v>45610</v>
      </c>
      <c r="B3376" s="30" t="inlineStr">
        <is>
          <t>UPI/P2M/468561168185/RUCHI SAGAR          /NA/Yes Bank Ltd</t>
        </is>
      </c>
      <c r="C3376" s="38" t="n">
        <v>70</v>
      </c>
      <c r="D3376" s="30" t="inlineStr">
        <is>
          <t>Review</t>
        </is>
      </c>
      <c r="E3376" s="30" t="inlineStr">
        <is>
          <t>Uncategorized</t>
        </is>
      </c>
      <c r="F3376" s="30" t="inlineStr">
        <is>
          <t>Axis 5602288</t>
        </is>
      </c>
    </row>
    <row r="3377">
      <c r="A3377" s="59" t="n">
        <v>45610</v>
      </c>
      <c r="B3377" s="30" t="inlineStr">
        <is>
          <t>UPI/P2M/468551163403/RUCHI SAGAR          /NA/Yes Bank Ltd</t>
        </is>
      </c>
      <c r="C3377" s="38" t="n">
        <v>90</v>
      </c>
      <c r="D3377" s="30" t="inlineStr">
        <is>
          <t>Review</t>
        </is>
      </c>
      <c r="E3377" s="30" t="inlineStr">
        <is>
          <t>Uncategorized</t>
        </is>
      </c>
      <c r="F3377" s="30" t="inlineStr">
        <is>
          <t>Axis 5602288</t>
        </is>
      </c>
    </row>
    <row r="3378">
      <c r="A3378" s="59" t="n">
        <v>45611</v>
      </c>
      <c r="B3378" s="30" t="inlineStr">
        <is>
          <t>UPI/P2M/468662146362/RUCHI SAGAR          /NA/Yes Bank Ltd</t>
        </is>
      </c>
      <c r="C3378" s="38" t="n">
        <v>70</v>
      </c>
      <c r="D3378" s="30" t="inlineStr">
        <is>
          <t>Review</t>
        </is>
      </c>
      <c r="E3378" s="30" t="inlineStr">
        <is>
          <t>Uncategorized</t>
        </is>
      </c>
      <c r="F3378" s="30" t="inlineStr">
        <is>
          <t>Axis 5602288</t>
        </is>
      </c>
    </row>
    <row r="3379">
      <c r="A3379" s="58" t="n">
        <v>45612</v>
      </c>
      <c r="B3379" s="4" t="inlineStr">
        <is>
          <t>Swiggy IN Bangalore IN</t>
        </is>
      </c>
      <c r="C3379" s="9" t="n">
        <v>1718</v>
      </c>
      <c r="D3379" s="4" t="inlineStr">
        <is>
          <t>Common</t>
        </is>
      </c>
      <c r="E3379" s="4" t="inlineStr">
        <is>
          <t>Dining / food delivery</t>
        </is>
      </c>
      <c r="F3379" s="4" t="inlineStr">
        <is>
          <t>Amazon ICICI 8006</t>
        </is>
      </c>
    </row>
    <row r="3380">
      <c r="A3380" s="58" t="n">
        <v>45612</v>
      </c>
      <c r="B3380" s="4" t="inlineStr">
        <is>
          <t>UPI/P2M/432153484579/DEVINE SHUDH HOSPITAL/250718/Kotak Mahindra Bank</t>
        </is>
      </c>
      <c r="C3380" s="9" t="n">
        <v>60</v>
      </c>
      <c r="D3380" s="4" t="inlineStr">
        <is>
          <t>Common</t>
        </is>
      </c>
      <c r="E3380" s="4" t="inlineStr">
        <is>
          <t>Healthcare / pharmacy</t>
        </is>
      </c>
      <c r="F3380" s="4" t="inlineStr">
        <is>
          <t>Axis 5602288</t>
        </is>
      </c>
    </row>
    <row r="3381">
      <c r="A3381" s="58" t="n">
        <v>45613</v>
      </c>
      <c r="B3381" s="4" t="inlineStr">
        <is>
          <t>BLINK COMMERCE PVT LTD BANGALORE IN</t>
        </is>
      </c>
      <c r="C3381" s="9" t="n">
        <v>650</v>
      </c>
      <c r="D3381" s="4" t="inlineStr">
        <is>
          <t>Common</t>
        </is>
      </c>
      <c r="E3381" s="4" t="inlineStr">
        <is>
          <t>Groceries</t>
        </is>
      </c>
      <c r="F3381" s="4" t="inlineStr">
        <is>
          <t>Amazon ICICI 8006</t>
        </is>
      </c>
    </row>
    <row r="3382">
      <c r="A3382" s="58" t="n">
        <v>45613</v>
      </c>
      <c r="B3382" s="4" t="inlineStr">
        <is>
          <t>UPI/P2M/468804604681/RAINBOW HOSPITALS    /Genera/HDFC BANK LTD</t>
        </is>
      </c>
      <c r="C3382" s="9" t="n">
        <v>2370</v>
      </c>
      <c r="D3382" s="4" t="inlineStr">
        <is>
          <t>Common</t>
        </is>
      </c>
      <c r="E3382" s="4" t="inlineStr">
        <is>
          <t>Healthcare / pharmacy</t>
        </is>
      </c>
      <c r="F3382" s="4" t="inlineStr">
        <is>
          <t>Axis 5602288</t>
        </is>
      </c>
    </row>
    <row r="3383">
      <c r="A3383" s="59" t="n">
        <v>45613</v>
      </c>
      <c r="B3383" s="30" t="inlineStr">
        <is>
          <t>UPI/P2A/468804473907/PREM KUMAR C         /Sent f/Union Bank of India</t>
        </is>
      </c>
      <c r="C3383" s="38" t="n">
        <v>280</v>
      </c>
      <c r="D3383" s="30" t="inlineStr">
        <is>
          <t>Review</t>
        </is>
      </c>
      <c r="E3383" s="30" t="inlineStr">
        <is>
          <t>Uncategorized</t>
        </is>
      </c>
      <c r="F3383" s="30" t="inlineStr">
        <is>
          <t>Axis 5602288</t>
        </is>
      </c>
    </row>
    <row r="3384">
      <c r="A3384" s="59" t="n">
        <v>45613</v>
      </c>
      <c r="B3384" s="30" t="inlineStr">
        <is>
          <t>UPI/P2M/468834729530/SILLY LEMON FOODS PRI/NA/Yes Bank Ltd</t>
        </is>
      </c>
      <c r="C3384" s="38" t="n">
        <v>775</v>
      </c>
      <c r="D3384" s="30" t="inlineStr">
        <is>
          <t>Review</t>
        </is>
      </c>
      <c r="E3384" s="30" t="inlineStr">
        <is>
          <t>Uncategorized</t>
        </is>
      </c>
      <c r="F3384" s="30" t="inlineStr">
        <is>
          <t>Axis 5602288</t>
        </is>
      </c>
    </row>
    <row r="3385">
      <c r="A3385" s="59" t="n">
        <v>45614</v>
      </c>
      <c r="B3385" s="30" t="inlineStr">
        <is>
          <t>UPI/P2A/432326065044/TUMPU DAS            /Sent f/Federal Bank</t>
        </is>
      </c>
      <c r="C3385" s="38" t="n">
        <v>50</v>
      </c>
      <c r="D3385" s="30" t="inlineStr">
        <is>
          <t>Review</t>
        </is>
      </c>
      <c r="E3385" s="30" t="inlineStr">
        <is>
          <t>Uncategorized</t>
        </is>
      </c>
      <c r="F3385" s="30" t="inlineStr">
        <is>
          <t>Axis 5602288</t>
        </is>
      </c>
    </row>
    <row r="3386">
      <c r="A3386" s="58" t="n">
        <v>45614</v>
      </c>
      <c r="B3386" s="4" t="inlineStr">
        <is>
          <t>YOUTUBE CYBS SI MUMBAI IN</t>
        </is>
      </c>
      <c r="C3386" s="9" t="n">
        <v>59</v>
      </c>
      <c r="D3386" s="4" t="inlineStr">
        <is>
          <t>Self</t>
        </is>
      </c>
      <c r="E3386" s="4" t="inlineStr">
        <is>
          <t>Subscriptions / digital</t>
        </is>
      </c>
      <c r="F3386" s="4" t="inlineStr">
        <is>
          <t>Amazon ICICI 8006</t>
        </is>
      </c>
    </row>
    <row r="3387">
      <c r="A3387" s="59" t="n">
        <v>45614</v>
      </c>
      <c r="B3387" s="30" t="inlineStr">
        <is>
          <t>UPI/P2M/432326801989/HIGHWAY AUTO NEEDS HP/NA/Yes Bank Ltd</t>
        </is>
      </c>
      <c r="C3387" s="38" t="n">
        <v>2000</v>
      </c>
      <c r="D3387" s="30" t="inlineStr">
        <is>
          <t>Review</t>
        </is>
      </c>
      <c r="E3387" s="30" t="inlineStr">
        <is>
          <t>Uncategorized</t>
        </is>
      </c>
      <c r="F3387" s="30" t="inlineStr">
        <is>
          <t>Axis 5602288</t>
        </is>
      </c>
    </row>
    <row r="3388">
      <c r="A3388" s="58" t="n">
        <v>45616</v>
      </c>
      <c r="B3388" s="4" t="inlineStr">
        <is>
          <t>UPI/P2M/432529492955/RAINBOW HOSPITALS    /NA/HDFC BANK LTD</t>
        </is>
      </c>
      <c r="C3388" s="9" t="n">
        <v>1500</v>
      </c>
      <c r="D3388" s="4" t="inlineStr">
        <is>
          <t>Common</t>
        </is>
      </c>
      <c r="E3388" s="4" t="inlineStr">
        <is>
          <t>Healthcare / pharmacy</t>
        </is>
      </c>
      <c r="F3388" s="4" t="inlineStr">
        <is>
          <t>Axis 5602288</t>
        </is>
      </c>
    </row>
    <row r="3389">
      <c r="A3389" s="58" t="n">
        <v>45616</v>
      </c>
      <c r="B3389" s="4" t="inlineStr">
        <is>
          <t>UPI/P2M/469179483200/RAINBOW HOSPITALS    /NA/HDFC BANK LTD</t>
        </is>
      </c>
      <c r="C3389" s="9" t="n">
        <v>436</v>
      </c>
      <c r="D3389" s="4" t="inlineStr">
        <is>
          <t>Common</t>
        </is>
      </c>
      <c r="E3389" s="4" t="inlineStr">
        <is>
          <t>Healthcare / pharmacy</t>
        </is>
      </c>
      <c r="F3389" s="4" t="inlineStr">
        <is>
          <t>Axis 5602288</t>
        </is>
      </c>
    </row>
    <row r="3390">
      <c r="A3390" s="59" t="n">
        <v>45616</v>
      </c>
      <c r="B3390" s="30" t="inlineStr">
        <is>
          <t>UPI/P2M/469128439209/BharatPe Merchant    /Pay to/YesBank_Yespay</t>
        </is>
      </c>
      <c r="C3390" s="38" t="n">
        <v>50</v>
      </c>
      <c r="D3390" s="30" t="inlineStr">
        <is>
          <t>Review</t>
        </is>
      </c>
      <c r="E3390" s="30" t="inlineStr">
        <is>
          <t>Uncategorized</t>
        </is>
      </c>
      <c r="F3390" s="30" t="inlineStr">
        <is>
          <t>Axis 5602288</t>
        </is>
      </c>
    </row>
    <row r="3391">
      <c r="A3391" s="59" t="n">
        <v>45616</v>
      </c>
      <c r="B3391" s="30" t="inlineStr">
        <is>
          <t>UPI/P2M/432568937989/KRISHNA KUTEERA SOUTH/NA/Yes Bank Ltd</t>
        </is>
      </c>
      <c r="C3391" s="38" t="n">
        <v>90</v>
      </c>
      <c r="D3391" s="30" t="inlineStr">
        <is>
          <t>Review</t>
        </is>
      </c>
      <c r="E3391" s="30" t="inlineStr">
        <is>
          <t>Uncategorized</t>
        </is>
      </c>
      <c r="F3391" s="30" t="inlineStr">
        <is>
          <t>Axis 5602288</t>
        </is>
      </c>
    </row>
    <row r="3392">
      <c r="A3392" s="58" t="n">
        <v>45617</v>
      </c>
      <c r="B3392" s="4" t="inlineStr">
        <is>
          <t>Swiggy IN Bangalore IN</t>
        </is>
      </c>
      <c r="C3392" s="9" t="n">
        <v>505</v>
      </c>
      <c r="D3392" s="4" t="inlineStr">
        <is>
          <t>Common</t>
        </is>
      </c>
      <c r="E3392" s="4" t="inlineStr">
        <is>
          <t>Dining / food delivery</t>
        </is>
      </c>
      <c r="F3392" s="4" t="inlineStr">
        <is>
          <t>Amazon ICICI 8006</t>
        </is>
      </c>
    </row>
    <row r="3393">
      <c r="A3393" s="58" t="n">
        <v>45617</v>
      </c>
      <c r="B3393" s="4" t="inlineStr">
        <is>
          <t>OPENAI *CHATGPT SUBSCR</t>
        </is>
      </c>
      <c r="C3393" s="9" t="n">
        <v>2074.93</v>
      </c>
      <c r="D3393" s="4" t="inlineStr">
        <is>
          <t>Self</t>
        </is>
      </c>
      <c r="E3393" s="4" t="inlineStr">
        <is>
          <t>iTarang / business (AI tools, infra)</t>
        </is>
      </c>
      <c r="F3393" s="4" t="inlineStr">
        <is>
          <t>Amazon ICICI 8006</t>
        </is>
      </c>
    </row>
    <row r="3394">
      <c r="A3394" s="58" t="n">
        <v>45618</v>
      </c>
      <c r="B3394" s="4" t="inlineStr">
        <is>
          <t>Swiggy IN Bangalore IN</t>
        </is>
      </c>
      <c r="C3394" s="9" t="n">
        <v>290</v>
      </c>
      <c r="D3394" s="4" t="inlineStr">
        <is>
          <t>Common</t>
        </is>
      </c>
      <c r="E3394" s="4" t="inlineStr">
        <is>
          <t>Dining / food delivery</t>
        </is>
      </c>
      <c r="F3394" s="4" t="inlineStr">
        <is>
          <t>Amazon ICICI 8006</t>
        </is>
      </c>
    </row>
    <row r="3395">
      <c r="A3395" s="58" t="n">
        <v>45618</v>
      </c>
      <c r="B3395" s="4" t="inlineStr">
        <is>
          <t>Swiggy IN Bangalore IN</t>
        </is>
      </c>
      <c r="C3395" s="9" t="n">
        <v>663</v>
      </c>
      <c r="D3395" s="4" t="inlineStr">
        <is>
          <t>Common</t>
        </is>
      </c>
      <c r="E3395" s="4" t="inlineStr">
        <is>
          <t>Dining / food delivery</t>
        </is>
      </c>
      <c r="F3395" s="4" t="inlineStr">
        <is>
          <t>Amazon ICICI 8006</t>
        </is>
      </c>
    </row>
    <row r="3396">
      <c r="A3396" s="58" t="n">
        <v>45618</v>
      </c>
      <c r="B3396" s="4" t="inlineStr">
        <is>
          <t>UPI/P2M/469341147958/Jio Postpaid Bill Pay/NA/Yes Bank Ltd</t>
        </is>
      </c>
      <c r="C3396" s="9" t="n">
        <v>352.82</v>
      </c>
      <c r="D3396" s="4" t="inlineStr">
        <is>
          <t>Common</t>
        </is>
      </c>
      <c r="E3396" s="4" t="inlineStr">
        <is>
          <t>Phone / internet / cable</t>
        </is>
      </c>
      <c r="F3396" s="4" t="inlineStr">
        <is>
          <t>Axis 5602288</t>
        </is>
      </c>
    </row>
    <row r="3397">
      <c r="A3397" s="58" t="n">
        <v>45618</v>
      </c>
      <c r="B3397" s="4" t="inlineStr">
        <is>
          <t>UPI/P2M/469361536681/DEVINE SHUDH HOSPITAL/250718/Kotak Mahindra Bank</t>
        </is>
      </c>
      <c r="C3397" s="9" t="n">
        <v>60</v>
      </c>
      <c r="D3397" s="4" t="inlineStr">
        <is>
          <t>Common</t>
        </is>
      </c>
      <c r="E3397" s="4" t="inlineStr">
        <is>
          <t>Healthcare / pharmacy</t>
        </is>
      </c>
      <c r="F3397" s="4" t="inlineStr">
        <is>
          <t>Axis 5602288</t>
        </is>
      </c>
    </row>
    <row r="3398">
      <c r="A3398" s="59" t="n">
        <v>45619</v>
      </c>
      <c r="B3398" s="30" t="inlineStr">
        <is>
          <t>UPI/P2M/432842781531/P M RASHEED          /NA/Yes Bank Ltd</t>
        </is>
      </c>
      <c r="C3398" s="38" t="n">
        <v>1070</v>
      </c>
      <c r="D3398" s="30" t="inlineStr">
        <is>
          <t>Review</t>
        </is>
      </c>
      <c r="E3398" s="30" t="inlineStr">
        <is>
          <t>Uncategorized</t>
        </is>
      </c>
      <c r="F3398" s="30" t="inlineStr">
        <is>
          <t>Axis 5602288</t>
        </is>
      </c>
    </row>
    <row r="3399">
      <c r="A3399" s="59" t="n">
        <v>45619</v>
      </c>
      <c r="B3399" s="30" t="inlineStr">
        <is>
          <t>UPI/P2M/469422693149/Namdhari Langford Tow/NA/Yes Bank Ltd</t>
        </is>
      </c>
      <c r="C3399" s="38" t="n">
        <v>80</v>
      </c>
      <c r="D3399" s="30" t="inlineStr">
        <is>
          <t>Review</t>
        </is>
      </c>
      <c r="E3399" s="30" t="inlineStr">
        <is>
          <t>Uncategorized</t>
        </is>
      </c>
      <c r="F3399" s="30" t="inlineStr">
        <is>
          <t>Axis 5602288</t>
        </is>
      </c>
    </row>
    <row r="3400">
      <c r="A3400" s="58" t="n">
        <v>45620</v>
      </c>
      <c r="B3400" s="4" t="inlineStr">
        <is>
          <t>SWIGGY DINEOUT BENGALURU IN</t>
        </is>
      </c>
      <c r="C3400" s="9" t="n">
        <v>2785</v>
      </c>
      <c r="D3400" s="4" t="inlineStr">
        <is>
          <t>Common</t>
        </is>
      </c>
      <c r="E3400" s="4" t="inlineStr">
        <is>
          <t>Dining / food delivery</t>
        </is>
      </c>
      <c r="F3400" s="4" t="inlineStr">
        <is>
          <t>Amazon ICICI 8006</t>
        </is>
      </c>
    </row>
    <row r="3401">
      <c r="A3401" s="59" t="n">
        <v>45620</v>
      </c>
      <c r="B3401" s="30" t="inlineStr">
        <is>
          <t>UPI/P2M/432964562779/MAGICBRICKS REALTY SE/NA/Yes Bank Ltd</t>
        </is>
      </c>
      <c r="C3401" s="38" t="n">
        <v>1599</v>
      </c>
      <c r="D3401" s="30" t="inlineStr">
        <is>
          <t>Review</t>
        </is>
      </c>
      <c r="E3401" s="30" t="inlineStr">
        <is>
          <t>Uncategorized</t>
        </is>
      </c>
      <c r="F3401" s="30" t="inlineStr">
        <is>
          <t>Axis 5602288</t>
        </is>
      </c>
    </row>
    <row r="3402">
      <c r="A3402" s="58" t="n">
        <v>45620</v>
      </c>
      <c r="B3402" s="4" t="inlineStr">
        <is>
          <t>OPENAI HTTPSOPENAI.C US*</t>
        </is>
      </c>
      <c r="C3402" s="9" t="n">
        <v>1038.71</v>
      </c>
      <c r="D3402" s="4" t="inlineStr">
        <is>
          <t>Self</t>
        </is>
      </c>
      <c r="E3402" s="4" t="inlineStr">
        <is>
          <t>iTarang / business (AI tools, infra)</t>
        </is>
      </c>
      <c r="F3402" s="4" t="inlineStr">
        <is>
          <t>Amazon ICICI 8006</t>
        </is>
      </c>
    </row>
    <row r="3403">
      <c r="A3403" s="58" t="n">
        <v>45621</v>
      </c>
      <c r="B3403" s="4" t="inlineStr">
        <is>
          <t>BLINK COMMERCE PVT LTD BANGALORE IN</t>
        </is>
      </c>
      <c r="C3403" s="9" t="n">
        <v>757</v>
      </c>
      <c r="D3403" s="4" t="inlineStr">
        <is>
          <t>Common</t>
        </is>
      </c>
      <c r="E3403" s="4" t="inlineStr">
        <is>
          <t>Groceries</t>
        </is>
      </c>
      <c r="F3403" s="4" t="inlineStr">
        <is>
          <t>Amazon ICICI 8006</t>
        </is>
      </c>
    </row>
    <row r="3404">
      <c r="A3404" s="58" t="n">
        <v>45622</v>
      </c>
      <c r="B3404" s="4" t="inlineStr">
        <is>
          <t>UPI/P2M/469707468685/Zomato Ltd           /Zomato/Yes Bank Ltd</t>
        </is>
      </c>
      <c r="C3404" s="9" t="n">
        <v>332.05</v>
      </c>
      <c r="D3404" s="4" t="inlineStr">
        <is>
          <t>Common</t>
        </is>
      </c>
      <c r="E3404" s="4" t="inlineStr">
        <is>
          <t>Dining / food delivery</t>
        </is>
      </c>
      <c r="F3404" s="4" t="inlineStr">
        <is>
          <t>Axis 5602288</t>
        </is>
      </c>
    </row>
    <row r="3405">
      <c r="A3405" s="58" t="n">
        <v>45622</v>
      </c>
      <c r="B3405" s="4" t="inlineStr">
        <is>
          <t>UPI/P2M/433190154527/NETFLIX C/HDFC BANK/Monthly//P2V/</t>
        </is>
      </c>
      <c r="C3405" s="9" t="n">
        <v>649</v>
      </c>
      <c r="D3405" s="4" t="inlineStr">
        <is>
          <t>Self</t>
        </is>
      </c>
      <c r="E3405" s="4" t="inlineStr">
        <is>
          <t>Subscriptions / digital</t>
        </is>
      </c>
      <c r="F3405" s="4" t="inlineStr">
        <is>
          <t>Axis 5602288</t>
        </is>
      </c>
    </row>
    <row r="3406">
      <c r="A3406" s="59" t="n">
        <v>45623</v>
      </c>
      <c r="B3406" s="30" t="inlineStr">
        <is>
          <t>UPI/P2M/433225726323/Urban Company        /Oidurb/Yes Bank Ltd</t>
        </is>
      </c>
      <c r="C3406" s="38" t="n">
        <v>298</v>
      </c>
      <c r="D3406" s="30" t="inlineStr">
        <is>
          <t>Review</t>
        </is>
      </c>
      <c r="E3406" s="30" t="inlineStr">
        <is>
          <t>Uncategorized</t>
        </is>
      </c>
      <c r="F3406" s="30" t="inlineStr">
        <is>
          <t>Axis 5602288</t>
        </is>
      </c>
    </row>
    <row r="3407">
      <c r="A3407" s="58" t="n">
        <v>45624</v>
      </c>
      <c r="B3407" s="4" t="inlineStr">
        <is>
          <t>UPI/P2M/433340028630/RAINBOW HOSPITALS    /Genera/HDFC BANK LTD</t>
        </is>
      </c>
      <c r="C3407" s="9" t="n">
        <v>224</v>
      </c>
      <c r="D3407" s="4" t="inlineStr">
        <is>
          <t>Common</t>
        </is>
      </c>
      <c r="E3407" s="4" t="inlineStr">
        <is>
          <t>Healthcare / pharmacy</t>
        </is>
      </c>
      <c r="F3407" s="4" t="inlineStr">
        <is>
          <t>Axis 5602288</t>
        </is>
      </c>
    </row>
    <row r="3408">
      <c r="A3408" s="59" t="n">
        <v>45624</v>
      </c>
      <c r="B3408" s="30" t="inlineStr">
        <is>
          <t>UPI/P2M/433340206885/APS Service          /NA/AXIS BANK</t>
        </is>
      </c>
      <c r="C3408" s="38" t="n">
        <v>50</v>
      </c>
      <c r="D3408" s="30" t="inlineStr">
        <is>
          <t>Review</t>
        </is>
      </c>
      <c r="E3408" s="30" t="inlineStr">
        <is>
          <t>Uncategorized</t>
        </is>
      </c>
      <c r="F3408" s="30" t="inlineStr">
        <is>
          <t>Axis 5602288</t>
        </is>
      </c>
    </row>
    <row r="3409">
      <c r="A3409" s="58" t="n">
        <v>45624</v>
      </c>
      <c r="B3409" s="4" t="inlineStr">
        <is>
          <t>TRADINGVIEWV*PRODUCT TV.SUPPORT US</t>
        </is>
      </c>
      <c r="C3409" s="9" t="n">
        <v>21240</v>
      </c>
      <c r="D3409" s="4" t="inlineStr">
        <is>
          <t>Self</t>
        </is>
      </c>
      <c r="E3409" s="4" t="inlineStr">
        <is>
          <t>iTarang / business (AI tools, infra)</t>
        </is>
      </c>
      <c r="F3409" s="4" t="inlineStr">
        <is>
          <t>Amazon ICICI 8006</t>
        </is>
      </c>
    </row>
    <row r="3410">
      <c r="A3410" s="58" t="n">
        <v>45624</v>
      </c>
      <c r="B3410" s="4" t="inlineStr">
        <is>
          <t>UPI/P2M/433363881176/JioCinema/Yes Bank /Subscrip//P2V/</t>
        </is>
      </c>
      <c r="C3410" s="9" t="n">
        <v>29</v>
      </c>
      <c r="D3410" s="4" t="inlineStr">
        <is>
          <t>Self</t>
        </is>
      </c>
      <c r="E3410" s="4" t="inlineStr">
        <is>
          <t>Subscriptions / digital</t>
        </is>
      </c>
      <c r="F3410" s="4" t="inlineStr">
        <is>
          <t>Axis 5602288</t>
        </is>
      </c>
    </row>
    <row r="3411">
      <c r="A3411" s="59" t="n">
        <v>45624</v>
      </c>
      <c r="B3411" s="30" t="inlineStr">
        <is>
          <t>UPI/P2M/433349888032/ Sampradaya Jakkur   /NA/Yes Bank Ltd</t>
        </is>
      </c>
      <c r="C3411" s="38" t="n">
        <v>60</v>
      </c>
      <c r="D3411" s="30" t="inlineStr">
        <is>
          <t>Review</t>
        </is>
      </c>
      <c r="E3411" s="30" t="inlineStr">
        <is>
          <t>Uncategorized</t>
        </is>
      </c>
      <c r="F3411" s="30" t="inlineStr">
        <is>
          <t>Axis 5602288</t>
        </is>
      </c>
    </row>
    <row r="3412">
      <c r="A3412" s="58" t="n">
        <v>45625</v>
      </c>
      <c r="B3412" s="4" t="inlineStr">
        <is>
          <t>SWIGGY BANGALORE IN</t>
        </is>
      </c>
      <c r="C3412" s="9" t="n">
        <v>897</v>
      </c>
      <c r="D3412" s="4" t="inlineStr">
        <is>
          <t>Common</t>
        </is>
      </c>
      <c r="E3412" s="4" t="inlineStr">
        <is>
          <t>Dining / food delivery</t>
        </is>
      </c>
      <c r="F3412" s="4" t="inlineStr">
        <is>
          <t>Amazon ICICI 8006</t>
        </is>
      </c>
    </row>
    <row r="3413">
      <c r="A3413" s="59" t="n">
        <v>45625</v>
      </c>
      <c r="B3413" s="30" t="inlineStr">
        <is>
          <t>UPI/P2M/433405823979/UrbanClap Technologie/paymen/AXIS BANK</t>
        </is>
      </c>
      <c r="C3413" s="38" t="n">
        <v>1768</v>
      </c>
      <c r="D3413" s="30" t="inlineStr">
        <is>
          <t>Review</t>
        </is>
      </c>
      <c r="E3413" s="30" t="inlineStr">
        <is>
          <t>Uncategorized</t>
        </is>
      </c>
      <c r="F3413" s="30" t="inlineStr">
        <is>
          <t>Axis 5602288</t>
        </is>
      </c>
    </row>
    <row r="3414">
      <c r="A3414" s="58" t="n">
        <v>45626</v>
      </c>
      <c r="B3414" s="4" t="inlineStr">
        <is>
          <t>UPI/P2M/470132849773/ZOMATO               /NA/HDFC BANK LTD</t>
        </is>
      </c>
      <c r="C3414" s="9" t="n">
        <v>454.48</v>
      </c>
      <c r="D3414" s="4" t="inlineStr">
        <is>
          <t>Common</t>
        </is>
      </c>
      <c r="E3414" s="4" t="inlineStr">
        <is>
          <t>Dining / food delivery</t>
        </is>
      </c>
      <c r="F3414" s="4" t="inlineStr">
        <is>
          <t>Axis 5602288</t>
        </is>
      </c>
    </row>
    <row r="3415">
      <c r="A3415" s="58" t="n">
        <v>45626</v>
      </c>
      <c r="B3415" s="4" t="inlineStr">
        <is>
          <t>UPI/P2M/433562879740/Zomato Ltd           /Zomato/Yes Bank Ltd</t>
        </is>
      </c>
      <c r="C3415" s="9" t="n">
        <v>677.5</v>
      </c>
      <c r="D3415" s="4" t="inlineStr">
        <is>
          <t>Common</t>
        </is>
      </c>
      <c r="E3415" s="4" t="inlineStr">
        <is>
          <t>Dining / food delivery</t>
        </is>
      </c>
      <c r="F3415" s="4" t="inlineStr">
        <is>
          <t>Axis 5602288</t>
        </is>
      </c>
    </row>
    <row r="3416">
      <c r="A3416" s="58" t="n">
        <v>45626</v>
      </c>
      <c r="B3416" s="4" t="inlineStr">
        <is>
          <t>UPI/P2M/470172896476/ZOMATO               /NA/HDFC BANK LTD</t>
        </is>
      </c>
      <c r="C3416" s="9" t="n">
        <v>388.75</v>
      </c>
      <c r="D3416" s="4" t="inlineStr">
        <is>
          <t>Common</t>
        </is>
      </c>
      <c r="E3416" s="4" t="inlineStr">
        <is>
          <t>Dining / food delivery</t>
        </is>
      </c>
      <c r="F3416" s="4" t="inlineStr">
        <is>
          <t>Axis 5602288</t>
        </is>
      </c>
    </row>
    <row r="3417">
      <c r="A3417" s="58" t="n">
        <v>45626</v>
      </c>
      <c r="B3417" s="4" t="inlineStr">
        <is>
          <t>Swiggy IN Bangalore IN</t>
        </is>
      </c>
      <c r="C3417" s="9" t="n">
        <v>1017</v>
      </c>
      <c r="D3417" s="4" t="inlineStr">
        <is>
          <t>Common</t>
        </is>
      </c>
      <c r="E3417" s="4" t="inlineStr">
        <is>
          <t>Dining / food delivery</t>
        </is>
      </c>
      <c r="F3417" s="4" t="inlineStr">
        <is>
          <t>Amazon ICICI 8006</t>
        </is>
      </c>
    </row>
    <row r="3418">
      <c r="A3418" s="59" t="n">
        <v>45626</v>
      </c>
      <c r="B3418" s="30" t="inlineStr">
        <is>
          <t>UPI/P2A/470162610865/MANJULA  A           /Sent f/State Bank Of India</t>
        </is>
      </c>
      <c r="C3418" s="38" t="n">
        <v>569</v>
      </c>
      <c r="D3418" s="30" t="inlineStr">
        <is>
          <t>Review</t>
        </is>
      </c>
      <c r="E3418" s="30" t="inlineStr">
        <is>
          <t>Uncategorized</t>
        </is>
      </c>
      <c r="F3418" s="30" t="inlineStr">
        <is>
          <t>Axis 5602288</t>
        </is>
      </c>
    </row>
    <row r="3419">
      <c r="A3419" s="59" t="n">
        <v>45626</v>
      </c>
      <c r="B3419" s="30" t="inlineStr">
        <is>
          <t>UPI/P2M/433512390661/PRAKASH KUMAR        /Verifi/FEDERAL BANK</t>
        </is>
      </c>
      <c r="C3419" s="38" t="n">
        <v>250</v>
      </c>
      <c r="D3419" s="30" t="inlineStr">
        <is>
          <t>Review</t>
        </is>
      </c>
      <c r="E3419" s="30" t="inlineStr">
        <is>
          <t>Uncategorized</t>
        </is>
      </c>
      <c r="F3419" s="30" t="inlineStr">
        <is>
          <t>Axis 5602288</t>
        </is>
      </c>
    </row>
    <row r="3420">
      <c r="A3420" s="58" t="n">
        <v>45627</v>
      </c>
      <c r="B3420" s="4" t="inlineStr">
        <is>
          <t>UPI/P2M/433618720842/ZOMATO               /Paid v/HDFC BANK LTD</t>
        </is>
      </c>
      <c r="C3420" s="9" t="n">
        <v>393.76</v>
      </c>
      <c r="D3420" s="4" t="inlineStr">
        <is>
          <t>Common</t>
        </is>
      </c>
      <c r="E3420" s="4" t="inlineStr">
        <is>
          <t>Dining / food delivery</t>
        </is>
      </c>
      <c r="F3420" s="4" t="inlineStr">
        <is>
          <t>Axis 5602288</t>
        </is>
      </c>
    </row>
    <row r="3421">
      <c r="A3421" s="59" t="n">
        <v>45627</v>
      </c>
      <c r="B3421" s="30" t="inlineStr">
        <is>
          <t>UPI/P2M/433673652278/PANDIT JI SWEETS AND /NA/HDFC BANK LTD</t>
        </is>
      </c>
      <c r="C3421" s="38" t="n">
        <v>50</v>
      </c>
      <c r="D3421" s="30" t="inlineStr">
        <is>
          <t>Review</t>
        </is>
      </c>
      <c r="E3421" s="30" t="inlineStr">
        <is>
          <t>Uncategorized</t>
        </is>
      </c>
      <c r="F3421" s="30" t="inlineStr">
        <is>
          <t>Axis 5602288</t>
        </is>
      </c>
    </row>
    <row r="3422">
      <c r="A3422" s="59" t="n">
        <v>45627</v>
      </c>
      <c r="B3422" s="30" t="inlineStr">
        <is>
          <t>UPI/P2A/433633624543/Ashraful Alam        /Sent f/BANK OF BARODA</t>
        </is>
      </c>
      <c r="C3422" s="38" t="n">
        <v>160</v>
      </c>
      <c r="D3422" s="30" t="inlineStr">
        <is>
          <t>Review</t>
        </is>
      </c>
      <c r="E3422" s="30" t="inlineStr">
        <is>
          <t>Uncategorized</t>
        </is>
      </c>
      <c r="F3422" s="30" t="inlineStr">
        <is>
          <t>Axis 5602288</t>
        </is>
      </c>
    </row>
    <row r="3423">
      <c r="A3423" s="59" t="n">
        <v>45627</v>
      </c>
      <c r="B3423" s="30" t="inlineStr">
        <is>
          <t>UPI/P2M/433689121487/Zelo                 /Payvia/AXIS BANK</t>
        </is>
      </c>
      <c r="C3423" s="38" t="n">
        <v>12522</v>
      </c>
      <c r="D3423" s="30" t="inlineStr">
        <is>
          <t>Review</t>
        </is>
      </c>
      <c r="E3423" s="30" t="inlineStr">
        <is>
          <t>Uncategorized</t>
        </is>
      </c>
      <c r="F3423" s="30" t="inlineStr">
        <is>
          <t>Axis 5602288</t>
        </is>
      </c>
    </row>
    <row r="3424">
      <c r="A3424" s="58" t="n">
        <v>45627</v>
      </c>
      <c r="B3424" s="4" t="inlineStr">
        <is>
          <t>UPI/P2M/470214440778/ZOMATO LIMITED       /UPIInt/ICICI Bank</t>
        </is>
      </c>
      <c r="C3424" s="9" t="n">
        <v>335.2</v>
      </c>
      <c r="D3424" s="4" t="inlineStr">
        <is>
          <t>Common</t>
        </is>
      </c>
      <c r="E3424" s="4" t="inlineStr">
        <is>
          <t>Dining / food delivery</t>
        </is>
      </c>
      <c r="F3424" s="4" t="inlineStr">
        <is>
          <t>Axis 5602288</t>
        </is>
      </c>
    </row>
    <row r="3425">
      <c r="A3425" s="58" t="n">
        <v>45628</v>
      </c>
      <c r="B3425" s="4" t="inlineStr">
        <is>
          <t>UPI/P2A/470375217875/RITIKA SMRITY        /Sent f/HDFC BANK LTD</t>
        </is>
      </c>
      <c r="C3425" s="9" t="n">
        <v>58000</v>
      </c>
      <c r="D3425" s="4" t="inlineStr">
        <is>
          <t>Common</t>
        </is>
      </c>
      <c r="E3425" s="4" t="inlineStr">
        <is>
          <t>Rent — other landlords (Ritika, Priyanka)</t>
        </is>
      </c>
      <c r="F3425" s="4" t="inlineStr">
        <is>
          <t>Axis 5602288</t>
        </is>
      </c>
    </row>
    <row r="3426">
      <c r="A3426" s="59" t="n">
        <v>45628</v>
      </c>
      <c r="B3426" s="30" t="inlineStr">
        <is>
          <t>UPI/P2M/470365933809/RUCHI SAGAR          /NA/Yes Bank Ltd</t>
        </is>
      </c>
      <c r="C3426" s="38" t="n">
        <v>90</v>
      </c>
      <c r="D3426" s="30" t="inlineStr">
        <is>
          <t>Review</t>
        </is>
      </c>
      <c r="E3426" s="30" t="inlineStr">
        <is>
          <t>Uncategorized</t>
        </is>
      </c>
      <c r="F3426" s="30" t="inlineStr">
        <is>
          <t>Axis 5602288</t>
        </is>
      </c>
    </row>
    <row r="3427">
      <c r="A3427" s="58" t="n">
        <v>45628</v>
      </c>
      <c r="B3427" s="4" t="inlineStr">
        <is>
          <t>BOOKMYSHOW MUMBAI IN</t>
        </is>
      </c>
      <c r="C3427" s="9" t="n">
        <v>12489.04</v>
      </c>
      <c r="D3427" s="4" t="inlineStr">
        <is>
          <t>Common</t>
        </is>
      </c>
      <c r="E3427" s="4" t="inlineStr">
        <is>
          <t>Entertainment (movies/events)</t>
        </is>
      </c>
      <c r="F3427" s="4" t="inlineStr">
        <is>
          <t>Amazon ICICI 8006</t>
        </is>
      </c>
    </row>
    <row r="3428">
      <c r="A3428" s="58" t="n">
        <v>45628</v>
      </c>
      <c r="B3428" s="4" t="inlineStr">
        <is>
          <t>UPI/P2M/433724382504/Zomato Online Order  /Zomato/AIRTEL PAYMENTS BANK</t>
        </is>
      </c>
      <c r="C3428" s="9" t="n">
        <v>205.55</v>
      </c>
      <c r="D3428" s="4" t="inlineStr">
        <is>
          <t>Common</t>
        </is>
      </c>
      <c r="E3428" s="4" t="inlineStr">
        <is>
          <t>Phone / internet / cable</t>
        </is>
      </c>
      <c r="F3428" s="4" t="inlineStr">
        <is>
          <t>Axis 5602288</t>
        </is>
      </c>
    </row>
    <row r="3429">
      <c r="A3429" s="59" t="n">
        <v>45629</v>
      </c>
      <c r="B3429" s="30" t="inlineStr">
        <is>
          <t>UPI/P2M/470407244088/RUCHI SAGAR          /NA/Yes Bank Ltd</t>
        </is>
      </c>
      <c r="C3429" s="38" t="n">
        <v>70</v>
      </c>
      <c r="D3429" s="30" t="inlineStr">
        <is>
          <t>Review</t>
        </is>
      </c>
      <c r="E3429" s="30" t="inlineStr">
        <is>
          <t>Uncategorized</t>
        </is>
      </c>
      <c r="F3429" s="30" t="inlineStr">
        <is>
          <t>Axis 5602288</t>
        </is>
      </c>
    </row>
    <row r="3430">
      <c r="A3430" s="59" t="n">
        <v>45629</v>
      </c>
      <c r="B3430" s="30" t="inlineStr">
        <is>
          <t>UPI/P2M/470446220991/RUCHI SAGAR          /NA/Yes Bank Ltd</t>
        </is>
      </c>
      <c r="C3430" s="38" t="n">
        <v>60</v>
      </c>
      <c r="D3430" s="30" t="inlineStr">
        <is>
          <t>Review</t>
        </is>
      </c>
      <c r="E3430" s="30" t="inlineStr">
        <is>
          <t>Uncategorized</t>
        </is>
      </c>
      <c r="F3430" s="30" t="inlineStr">
        <is>
          <t>Axis 5602288</t>
        </is>
      </c>
    </row>
    <row r="3431">
      <c r="A3431" s="58" t="n">
        <v>45629</v>
      </c>
      <c r="B3431" s="4" t="inlineStr">
        <is>
          <t>SWIGGY FOOD BANGALORE IN</t>
        </is>
      </c>
      <c r="C3431" s="9" t="n">
        <v>209</v>
      </c>
      <c r="D3431" s="4" t="inlineStr">
        <is>
          <t>Common</t>
        </is>
      </c>
      <c r="E3431" s="4" t="inlineStr">
        <is>
          <t>Dining / food delivery</t>
        </is>
      </c>
      <c r="F3431" s="4" t="inlineStr">
        <is>
          <t>Amazon ICICI 8006</t>
        </is>
      </c>
    </row>
    <row r="3432">
      <c r="A3432" s="58" t="n">
        <v>45630</v>
      </c>
      <c r="B3432" s="4" t="inlineStr">
        <is>
          <t>SWIGGY FOOD BANGALORE IN</t>
        </is>
      </c>
      <c r="C3432" s="9" t="n">
        <v>149</v>
      </c>
      <c r="D3432" s="4" t="inlineStr">
        <is>
          <t>Common</t>
        </is>
      </c>
      <c r="E3432" s="4" t="inlineStr">
        <is>
          <t>Dining / food delivery</t>
        </is>
      </c>
      <c r="F3432" s="4" t="inlineStr">
        <is>
          <t>Amazon ICICI 8006</t>
        </is>
      </c>
    </row>
    <row r="3433">
      <c r="A3433" s="59" t="n">
        <v>45630</v>
      </c>
      <c r="B3433" s="30" t="inlineStr">
        <is>
          <t>UPI/P2M/433918767224/McDonalds Hardcastle /Paymen/AXIS BANK</t>
        </is>
      </c>
      <c r="C3433" s="38" t="n">
        <v>234</v>
      </c>
      <c r="D3433" s="30" t="inlineStr">
        <is>
          <t>Review</t>
        </is>
      </c>
      <c r="E3433" s="30" t="inlineStr">
        <is>
          <t>Uncategorized</t>
        </is>
      </c>
      <c r="F3433" s="30" t="inlineStr">
        <is>
          <t>Axis 5602288</t>
        </is>
      </c>
    </row>
    <row r="3434">
      <c r="A3434" s="59" t="n">
        <v>45630</v>
      </c>
      <c r="B3434" s="30" t="inlineStr">
        <is>
          <t>UPI/P2M/433937677197/RUCHI SAGAR          /NA/Yes Bank Ltd</t>
        </is>
      </c>
      <c r="C3434" s="38" t="n">
        <v>60</v>
      </c>
      <c r="D3434" s="30" t="inlineStr">
        <is>
          <t>Review</t>
        </is>
      </c>
      <c r="E3434" s="30" t="inlineStr">
        <is>
          <t>Uncategorized</t>
        </is>
      </c>
      <c r="F3434" s="30" t="inlineStr">
        <is>
          <t>Axis 5602288</t>
        </is>
      </c>
    </row>
    <row r="3435">
      <c r="A3435" s="59" t="n">
        <v>45631</v>
      </c>
      <c r="B3435" s="30" t="inlineStr">
        <is>
          <t>UPI/P2M/434030337537/SRI BHAGYA VEG       /NA/Yes Bank Ltd</t>
        </is>
      </c>
      <c r="C3435" s="38" t="n">
        <v>335</v>
      </c>
      <c r="D3435" s="30" t="inlineStr">
        <is>
          <t>Review</t>
        </is>
      </c>
      <c r="E3435" s="30" t="inlineStr">
        <is>
          <t>Uncategorized</t>
        </is>
      </c>
      <c r="F3435" s="30" t="inlineStr">
        <is>
          <t>Axis 5602288</t>
        </is>
      </c>
    </row>
    <row r="3436">
      <c r="A3436" s="58" t="n">
        <v>45631</v>
      </c>
      <c r="B3436" s="4" t="inlineStr">
        <is>
          <t>UPI/P2M/434030147741/IDFC FASTag Recharge /NA/Yes Bank Ltd</t>
        </is>
      </c>
      <c r="C3436" s="9" t="n">
        <v>1500</v>
      </c>
      <c r="D3436" s="4" t="inlineStr">
        <is>
          <t>Self</t>
        </is>
      </c>
      <c r="E3436" s="4" t="inlineStr">
        <is>
          <t>FASTag / tolls (EV - self)</t>
        </is>
      </c>
      <c r="F3436" s="4" t="inlineStr">
        <is>
          <t>Axis 5602288</t>
        </is>
      </c>
    </row>
    <row r="3437">
      <c r="A3437" s="58" t="n">
        <v>45631</v>
      </c>
      <c r="B3437" s="4" t="inlineStr">
        <is>
          <t>UPI/P2M/434069502112/Swiggy Ltd           /Pay fo/AXIS BANK</t>
        </is>
      </c>
      <c r="C3437" s="9" t="n">
        <v>149</v>
      </c>
      <c r="D3437" s="4" t="inlineStr">
        <is>
          <t>Common</t>
        </is>
      </c>
      <c r="E3437" s="4" t="inlineStr">
        <is>
          <t>Dining / food delivery</t>
        </is>
      </c>
      <c r="F3437" s="4" t="inlineStr">
        <is>
          <t>Axis 5602288</t>
        </is>
      </c>
    </row>
    <row r="3438">
      <c r="A3438" s="58" t="n">
        <v>45631</v>
      </c>
      <c r="B3438" s="4" t="inlineStr">
        <is>
          <t>NEFT/IR/AXOIR34098853242/Apoorv Gupta BoB/BANK OF BARODA/Test Transfer</t>
        </is>
      </c>
      <c r="C3438" s="9" t="n">
        <v>45000</v>
      </c>
      <c r="D3438" s="4" t="inlineStr">
        <is>
          <t>EMI/Property</t>
        </is>
      </c>
      <c r="E3438" s="4" t="inlineStr">
        <is>
          <t>Transfer to BoB (funds EMI a/c)</t>
        </is>
      </c>
      <c r="F3438" s="4" t="inlineStr">
        <is>
          <t>Axis 5602288</t>
        </is>
      </c>
    </row>
    <row r="3439">
      <c r="A3439" s="58" t="n">
        <v>45631</v>
      </c>
      <c r="B3439" s="4" t="inlineStr">
        <is>
          <t>IMPS/P2A/434007097564/Apoorv Gupta BoB/X030383/BANKOFBARODA/</t>
        </is>
      </c>
      <c r="C3439" s="9" t="n">
        <v>55000</v>
      </c>
      <c r="D3439" s="4" t="inlineStr">
        <is>
          <t>EMI/Property</t>
        </is>
      </c>
      <c r="E3439" s="4" t="inlineStr">
        <is>
          <t>Transfer to BoB (funds EMI a/c)</t>
        </is>
      </c>
      <c r="F3439" s="4" t="inlineStr">
        <is>
          <t>Axis 5602288</t>
        </is>
      </c>
    </row>
    <row r="3440">
      <c r="A3440" s="59" t="n">
        <v>45632</v>
      </c>
      <c r="B3440" s="30" t="inlineStr">
        <is>
          <t>UPI/P2A/470750958846/RAMESHA  G S         /Sent f/Kotak Mahindra Bank</t>
        </is>
      </c>
      <c r="C3440" s="38" t="n">
        <v>149</v>
      </c>
      <c r="D3440" s="30" t="inlineStr">
        <is>
          <t>Review</t>
        </is>
      </c>
      <c r="E3440" s="30" t="inlineStr">
        <is>
          <t>Uncategorized</t>
        </is>
      </c>
      <c r="F3440" s="30" t="inlineStr">
        <is>
          <t>Axis 5602288</t>
        </is>
      </c>
    </row>
    <row r="3441">
      <c r="A3441" s="59" t="n">
        <v>45632</v>
      </c>
      <c r="B3441" s="30" t="inlineStr">
        <is>
          <t>UPI/P2M/434130601584/RUCHI SAGAR          /NA/Yes Bank Ltd</t>
        </is>
      </c>
      <c r="C3441" s="38" t="n">
        <v>60</v>
      </c>
      <c r="D3441" s="30" t="inlineStr">
        <is>
          <t>Review</t>
        </is>
      </c>
      <c r="E3441" s="30" t="inlineStr">
        <is>
          <t>Uncategorized</t>
        </is>
      </c>
      <c r="F3441" s="30" t="inlineStr">
        <is>
          <t>Axis 5602288</t>
        </is>
      </c>
    </row>
    <row r="3442">
      <c r="A3442" s="58" t="n">
        <v>45632</v>
      </c>
      <c r="B3442" s="4" t="inlineStr">
        <is>
          <t>IMPS/P2A/434122102052/LAVANYABADRI/X219933/ICICIBANKLTD/</t>
        </is>
      </c>
      <c r="C3442" s="9" t="n">
        <v>10000</v>
      </c>
      <c r="D3442" s="4" t="inlineStr">
        <is>
          <t>Common</t>
        </is>
      </c>
      <c r="E3442" s="4" t="inlineStr">
        <is>
          <t>Rent — Lavanya (current landlord)</t>
        </is>
      </c>
      <c r="F3442" s="4" t="inlineStr">
        <is>
          <t>Axis 5602288</t>
        </is>
      </c>
    </row>
    <row r="3443">
      <c r="A3443" s="59" t="n">
        <v>45632</v>
      </c>
      <c r="B3443" s="30" t="inlineStr">
        <is>
          <t>UPI/P2M/434161661133/McDonalds Hardcastle /Paymen/AXIS BANK</t>
        </is>
      </c>
      <c r="C3443" s="38" t="n">
        <v>244.99</v>
      </c>
      <c r="D3443" s="30" t="inlineStr">
        <is>
          <t>Review</t>
        </is>
      </c>
      <c r="E3443" s="30" t="inlineStr">
        <is>
          <t>Uncategorized</t>
        </is>
      </c>
      <c r="F3443" s="30" t="inlineStr">
        <is>
          <t>Axis 5602288</t>
        </is>
      </c>
    </row>
    <row r="3444">
      <c r="A3444" s="59" t="n">
        <v>45632</v>
      </c>
      <c r="B3444" s="30" t="inlineStr">
        <is>
          <t>IMPS/P2A/434122095624/NICKNAME/X219933/ICICIBANKLTD/Verify</t>
        </is>
      </c>
      <c r="C3444" s="38" t="n">
        <v>1</v>
      </c>
      <c r="D3444" s="30" t="inlineStr">
        <is>
          <t>Review</t>
        </is>
      </c>
      <c r="E3444" s="30" t="inlineStr">
        <is>
          <t>Uncategorized</t>
        </is>
      </c>
      <c r="F3444" s="30" t="inlineStr">
        <is>
          <t>Axis 5602288</t>
        </is>
      </c>
    </row>
    <row r="3445">
      <c r="A3445" s="58" t="n">
        <v>45633</v>
      </c>
      <c r="B3445" s="4" t="inlineStr">
        <is>
          <t>Swiggy IN Bangalore IN</t>
        </is>
      </c>
      <c r="C3445" s="9" t="n">
        <v>601</v>
      </c>
      <c r="D3445" s="4" t="inlineStr">
        <is>
          <t>Common</t>
        </is>
      </c>
      <c r="E3445" s="4" t="inlineStr">
        <is>
          <t>Dining / food delivery</t>
        </is>
      </c>
      <c r="F3445" s="4" t="inlineStr">
        <is>
          <t>Amazon ICICI 8006</t>
        </is>
      </c>
    </row>
    <row r="3446">
      <c r="A3446" s="58" t="n">
        <v>45633</v>
      </c>
      <c r="B3446" s="4" t="inlineStr">
        <is>
          <t>BOOKMYSHOW MUMBAI IN</t>
        </is>
      </c>
      <c r="C3446" s="9" t="n">
        <v>312.48</v>
      </c>
      <c r="D3446" s="4" t="inlineStr">
        <is>
          <t>Common</t>
        </is>
      </c>
      <c r="E3446" s="4" t="inlineStr">
        <is>
          <t>Entertainment (movies/events)</t>
        </is>
      </c>
      <c r="F3446" s="4" t="inlineStr">
        <is>
          <t>Amazon ICICI 8006</t>
        </is>
      </c>
    </row>
    <row r="3447">
      <c r="A3447" s="58" t="n">
        <v>45634</v>
      </c>
      <c r="B3447" s="4" t="inlineStr">
        <is>
          <t>Swiggy IN Bangalore IN</t>
        </is>
      </c>
      <c r="C3447" s="9" t="n">
        <v>689</v>
      </c>
      <c r="D3447" s="4" t="inlineStr">
        <is>
          <t>Common</t>
        </is>
      </c>
      <c r="E3447" s="4" t="inlineStr">
        <is>
          <t>Dining / food delivery</t>
        </is>
      </c>
      <c r="F3447" s="4" t="inlineStr">
        <is>
          <t>Amazon ICICI 8006</t>
        </is>
      </c>
    </row>
    <row r="3448">
      <c r="A3448" s="59" t="n">
        <v>45634</v>
      </c>
      <c r="B3448" s="30" t="inlineStr">
        <is>
          <t>UPI/P2M/470933479630/BharatPe Merchant    /Pay to/YesBank_Yespay</t>
        </is>
      </c>
      <c r="C3448" s="38" t="n">
        <v>300</v>
      </c>
      <c r="D3448" s="30" t="inlineStr">
        <is>
          <t>Review</t>
        </is>
      </c>
      <c r="E3448" s="30" t="inlineStr">
        <is>
          <t>Uncategorized</t>
        </is>
      </c>
      <c r="F3448" s="30" t="inlineStr">
        <is>
          <t>Axis 5602288</t>
        </is>
      </c>
    </row>
    <row r="3449">
      <c r="A3449" s="58" t="n">
        <v>45634</v>
      </c>
      <c r="B3449" s="4" t="inlineStr">
        <is>
          <t>OPENAI HTTPSOPENAI.C US*</t>
        </is>
      </c>
      <c r="C3449" s="9" t="n">
        <v>1041.23</v>
      </c>
      <c r="D3449" s="4" t="inlineStr">
        <is>
          <t>Self</t>
        </is>
      </c>
      <c r="E3449" s="4" t="inlineStr">
        <is>
          <t>iTarang / business (AI tools, infra)</t>
        </is>
      </c>
      <c r="F3449" s="4" t="inlineStr">
        <is>
          <t>Amazon ICICI 8006</t>
        </is>
      </c>
    </row>
    <row r="3450">
      <c r="A3450" s="58" t="n">
        <v>45634</v>
      </c>
      <c r="B3450" s="4" t="inlineStr">
        <is>
          <t>BLINKIT GURGAON IN</t>
        </is>
      </c>
      <c r="C3450" s="9" t="n">
        <v>1565</v>
      </c>
      <c r="D3450" s="4" t="inlineStr">
        <is>
          <t>Common</t>
        </is>
      </c>
      <c r="E3450" s="4" t="inlineStr">
        <is>
          <t>Groceries</t>
        </is>
      </c>
      <c r="F3450" s="4" t="inlineStr">
        <is>
          <t>Amazon ICICI 8006</t>
        </is>
      </c>
    </row>
    <row r="3451">
      <c r="A3451" s="58" t="n">
        <v>45634</v>
      </c>
      <c r="B3451" s="4" t="inlineStr">
        <is>
          <t>Swiggy IN Bangalore IN</t>
        </is>
      </c>
      <c r="C3451" s="9" t="n">
        <v>473</v>
      </c>
      <c r="D3451" s="4" t="inlineStr">
        <is>
          <t>Common</t>
        </is>
      </c>
      <c r="E3451" s="4" t="inlineStr">
        <is>
          <t>Dining / food delivery</t>
        </is>
      </c>
      <c r="F3451" s="4" t="inlineStr">
        <is>
          <t>Amazon ICICI 8006</t>
        </is>
      </c>
    </row>
    <row r="3452">
      <c r="A3452" s="58" t="n">
        <v>45634</v>
      </c>
      <c r="B3452" s="4" t="inlineStr">
        <is>
          <t>UPI/P2M/434303469225/RAINBOW HOSPITALS    /Genera/HDFC BANK LTD</t>
        </is>
      </c>
      <c r="C3452" s="9" t="n">
        <v>284</v>
      </c>
      <c r="D3452" s="4" t="inlineStr">
        <is>
          <t>Common</t>
        </is>
      </c>
      <c r="E3452" s="4" t="inlineStr">
        <is>
          <t>Healthcare / pharmacy</t>
        </is>
      </c>
      <c r="F3452" s="4" t="inlineStr">
        <is>
          <t>Axis 5602288</t>
        </is>
      </c>
    </row>
    <row r="3453">
      <c r="A3453" s="59" t="n">
        <v>45634</v>
      </c>
      <c r="B3453" s="30" t="inlineStr">
        <is>
          <t>UPI/P2A/470923413840/D UDAYA KIRAN        /Sent f/Union Bank of India</t>
        </is>
      </c>
      <c r="C3453" s="38" t="n">
        <v>1000</v>
      </c>
      <c r="D3453" s="30" t="inlineStr">
        <is>
          <t>Review</t>
        </is>
      </c>
      <c r="E3453" s="30" t="inlineStr">
        <is>
          <t>Uncategorized</t>
        </is>
      </c>
      <c r="F3453" s="30" t="inlineStr">
        <is>
          <t>Axis 5602288</t>
        </is>
      </c>
    </row>
    <row r="3454">
      <c r="A3454" s="58" t="n">
        <v>45634</v>
      </c>
      <c r="B3454" s="4" t="inlineStr">
        <is>
          <t>UPI/P2M/434353453053/RAINBOW HOSPITALS    /Genera/HDFC BANK LTD</t>
        </is>
      </c>
      <c r="C3454" s="9" t="n">
        <v>800</v>
      </c>
      <c r="D3454" s="4" t="inlineStr">
        <is>
          <t>Common</t>
        </is>
      </c>
      <c r="E3454" s="4" t="inlineStr">
        <is>
          <t>Healthcare / pharmacy</t>
        </is>
      </c>
      <c r="F3454" s="4" t="inlineStr">
        <is>
          <t>Axis 5602288</t>
        </is>
      </c>
    </row>
    <row r="3455">
      <c r="A3455" s="58" t="n">
        <v>45634</v>
      </c>
      <c r="B3455" s="4" t="inlineStr">
        <is>
          <t>UPI/P2M/434358688949/ZOMATO LIMITED       /UPIInt/HDFC BANK LTD</t>
        </is>
      </c>
      <c r="C3455" s="9" t="n">
        <v>332.75</v>
      </c>
      <c r="D3455" s="4" t="inlineStr">
        <is>
          <t>Common</t>
        </is>
      </c>
      <c r="E3455" s="4" t="inlineStr">
        <is>
          <t>Dining / food delivery</t>
        </is>
      </c>
      <c r="F3455" s="4" t="inlineStr">
        <is>
          <t>Axis 5602288</t>
        </is>
      </c>
    </row>
    <row r="3456">
      <c r="A3456" s="59" t="n">
        <v>45634</v>
      </c>
      <c r="B3456" s="30" t="inlineStr">
        <is>
          <t>UPI/P2A/434343421019/D UDAYA KIRAN        /Sent f/Union Bank of India</t>
        </is>
      </c>
      <c r="C3456" s="38" t="n">
        <v>2000</v>
      </c>
      <c r="D3456" s="30" t="inlineStr">
        <is>
          <t>Review</t>
        </is>
      </c>
      <c r="E3456" s="30" t="inlineStr">
        <is>
          <t>Uncategorized</t>
        </is>
      </c>
      <c r="F3456" s="30" t="inlineStr">
        <is>
          <t>Axis 5602288</t>
        </is>
      </c>
    </row>
    <row r="3457">
      <c r="A3457" s="59" t="n">
        <v>45634</v>
      </c>
      <c r="B3457" s="30" t="inlineStr">
        <is>
          <t>UPI/P2A/434333591215/KISHAN JAGANNATH     /NA/Union Bank of India</t>
        </is>
      </c>
      <c r="C3457" s="38" t="n">
        <v>1500</v>
      </c>
      <c r="D3457" s="30" t="inlineStr">
        <is>
          <t>Review</t>
        </is>
      </c>
      <c r="E3457" s="30" t="inlineStr">
        <is>
          <t>Uncategorized</t>
        </is>
      </c>
      <c r="F3457" s="30" t="inlineStr">
        <is>
          <t>Axis 5602288</t>
        </is>
      </c>
    </row>
    <row r="3458">
      <c r="A3458" s="58" t="n">
        <v>45635</v>
      </c>
      <c r="B3458" s="4" t="inlineStr">
        <is>
          <t>BLINK COMMERCE PVT LTD BANGALORE IN</t>
        </is>
      </c>
      <c r="C3458" s="9" t="n">
        <v>1063</v>
      </c>
      <c r="D3458" s="4" t="inlineStr">
        <is>
          <t>Common</t>
        </is>
      </c>
      <c r="E3458" s="4" t="inlineStr">
        <is>
          <t>Groceries</t>
        </is>
      </c>
      <c r="F3458" s="4" t="inlineStr">
        <is>
          <t>Amazon ICICI 8006</t>
        </is>
      </c>
    </row>
    <row r="3459">
      <c r="A3459" s="58" t="n">
        <v>45635</v>
      </c>
      <c r="B3459" s="4" t="inlineStr">
        <is>
          <t>NBSM/85027663/ICICI BANK CREDIT CARD(BILL DESK)/</t>
        </is>
      </c>
      <c r="C3459" s="9" t="n">
        <v>39930.5</v>
      </c>
      <c r="D3459" s="4" t="inlineStr">
        <is>
          <t>Self</t>
        </is>
      </c>
      <c r="E3459" s="4" t="inlineStr">
        <is>
          <t>Credit card payment</t>
        </is>
      </c>
      <c r="F3459" s="4" t="inlineStr">
        <is>
          <t>Axis 5602288</t>
        </is>
      </c>
    </row>
    <row r="3460">
      <c r="A3460" s="58" t="n">
        <v>45635</v>
      </c>
      <c r="B3460" s="4" t="inlineStr">
        <is>
          <t>Blinkit BANGALORE IN</t>
        </is>
      </c>
      <c r="C3460" s="9" t="n">
        <v>276</v>
      </c>
      <c r="D3460" s="4" t="inlineStr">
        <is>
          <t>Common</t>
        </is>
      </c>
      <c r="E3460" s="4" t="inlineStr">
        <is>
          <t>Groceries</t>
        </is>
      </c>
      <c r="F3460" s="4" t="inlineStr">
        <is>
          <t>Amazon ICICI 8006</t>
        </is>
      </c>
    </row>
    <row r="3461">
      <c r="A3461" s="58" t="n">
        <v>45636</v>
      </c>
      <c r="B3461" s="4" t="inlineStr">
        <is>
          <t>UPI/P2M/434507508366/Swiggy Limited       /Pay fo/AXIS BANK</t>
        </is>
      </c>
      <c r="C3461" s="9" t="n">
        <v>346</v>
      </c>
      <c r="D3461" s="4" t="inlineStr">
        <is>
          <t>Common</t>
        </is>
      </c>
      <c r="E3461" s="4" t="inlineStr">
        <is>
          <t>Dining / food delivery</t>
        </is>
      </c>
      <c r="F3461" s="4" t="inlineStr">
        <is>
          <t>Axis 5602288</t>
        </is>
      </c>
    </row>
    <row r="3462">
      <c r="A3462" s="58" t="n">
        <v>45637</v>
      </c>
      <c r="B3462" s="4" t="inlineStr">
        <is>
          <t>UPI/P2M/434635830213/Jio Postpaid Bill Pay/OidPT0/Yes Bank Ltd</t>
        </is>
      </c>
      <c r="C3462" s="9" t="n">
        <v>2500</v>
      </c>
      <c r="D3462" s="4" t="inlineStr">
        <is>
          <t>Common</t>
        </is>
      </c>
      <c r="E3462" s="4" t="inlineStr">
        <is>
          <t>Phone / internet / cable</t>
        </is>
      </c>
      <c r="F3462" s="4" t="inlineStr">
        <is>
          <t>Axis 5602288</t>
        </is>
      </c>
    </row>
    <row r="3463">
      <c r="A3463" s="58" t="n">
        <v>45637</v>
      </c>
      <c r="B3463" s="4" t="inlineStr">
        <is>
          <t>BLINK COMMERCE PVT LTD BANGALORE IN</t>
        </is>
      </c>
      <c r="C3463" s="9" t="n">
        <v>951</v>
      </c>
      <c r="D3463" s="4" t="inlineStr">
        <is>
          <t>Common</t>
        </is>
      </c>
      <c r="E3463" s="4" t="inlineStr">
        <is>
          <t>Groceries</t>
        </is>
      </c>
      <c r="F3463" s="4" t="inlineStr">
        <is>
          <t>Amazon ICICI 8006</t>
        </is>
      </c>
    </row>
    <row r="3464">
      <c r="A3464" s="59" t="n">
        <v>45637</v>
      </c>
      <c r="B3464" s="30" t="inlineStr">
        <is>
          <t>UPI/P2M/434621926505/T JOHN GROUP OF INSTI/Mercha/Kotak Mahindra Bank</t>
        </is>
      </c>
      <c r="C3464" s="38" t="n">
        <v>1300</v>
      </c>
      <c r="D3464" s="30" t="inlineStr">
        <is>
          <t>Review</t>
        </is>
      </c>
      <c r="E3464" s="30" t="inlineStr">
        <is>
          <t>Uncategorized</t>
        </is>
      </c>
      <c r="F3464" s="30" t="inlineStr">
        <is>
          <t>Axis 5602288</t>
        </is>
      </c>
    </row>
    <row r="3465">
      <c r="A3465" s="58" t="n">
        <v>45637</v>
      </c>
      <c r="B3465" s="4" t="inlineStr">
        <is>
          <t>UPI/P2M/434629071397/Swiggy Limited       /Pay fo/AXIS BANK</t>
        </is>
      </c>
      <c r="C3465" s="9" t="n">
        <v>333</v>
      </c>
      <c r="D3465" s="4" t="inlineStr">
        <is>
          <t>Common</t>
        </is>
      </c>
      <c r="E3465" s="4" t="inlineStr">
        <is>
          <t>Dining / food delivery</t>
        </is>
      </c>
      <c r="F3465" s="4" t="inlineStr">
        <is>
          <t>Axis 5602288</t>
        </is>
      </c>
    </row>
    <row r="3466">
      <c r="A3466" s="59" t="n">
        <v>45638</v>
      </c>
      <c r="B3466" s="30" t="inlineStr">
        <is>
          <t>UPI/P2M/434750307829/RUCHI SAGAR          /Sent u/Yes Bank Ltd</t>
        </is>
      </c>
      <c r="C3466" s="38" t="n">
        <v>130</v>
      </c>
      <c r="D3466" s="30" t="inlineStr">
        <is>
          <t>Review</t>
        </is>
      </c>
      <c r="E3466" s="30" t="inlineStr">
        <is>
          <t>Uncategorized</t>
        </is>
      </c>
      <c r="F3466" s="30" t="inlineStr">
        <is>
          <t>Axis 5602288</t>
        </is>
      </c>
    </row>
    <row r="3467">
      <c r="A3467" s="58" t="n">
        <v>45638</v>
      </c>
      <c r="B3467" s="4" t="inlineStr">
        <is>
          <t>YOUTUBE CYBS SI MUMBAI IN</t>
        </is>
      </c>
      <c r="C3467" s="9" t="n">
        <v>149</v>
      </c>
      <c r="D3467" s="4" t="inlineStr">
        <is>
          <t>Self</t>
        </is>
      </c>
      <c r="E3467" s="4" t="inlineStr">
        <is>
          <t>Subscriptions / digital</t>
        </is>
      </c>
      <c r="F3467" s="4" t="inlineStr">
        <is>
          <t>Amazon ICICI 8006</t>
        </is>
      </c>
    </row>
    <row r="3468">
      <c r="A3468" s="59" t="n">
        <v>45639</v>
      </c>
      <c r="B3468" s="30" t="inlineStr">
        <is>
          <t>UPI/P2M/434803079133/RUCHI SAGAR          /Sent u/Yes Bank Ltd</t>
        </is>
      </c>
      <c r="C3468" s="38" t="n">
        <v>90</v>
      </c>
      <c r="D3468" s="30" t="inlineStr">
        <is>
          <t>Review</t>
        </is>
      </c>
      <c r="E3468" s="30" t="inlineStr">
        <is>
          <t>Uncategorized</t>
        </is>
      </c>
      <c r="F3468" s="30" t="inlineStr">
        <is>
          <t>Axis 5602288</t>
        </is>
      </c>
    </row>
    <row r="3469">
      <c r="A3469" s="59" t="n">
        <v>45639</v>
      </c>
      <c r="B3469" s="30" t="inlineStr">
        <is>
          <t>UPI/P2M/434851790501/McDonalds Hardcastle /Paymen/AXIS BANK</t>
        </is>
      </c>
      <c r="C3469" s="38" t="n">
        <v>405.8</v>
      </c>
      <c r="D3469" s="30" t="inlineStr">
        <is>
          <t>Review</t>
        </is>
      </c>
      <c r="E3469" s="30" t="inlineStr">
        <is>
          <t>Uncategorized</t>
        </is>
      </c>
      <c r="F3469" s="30" t="inlineStr">
        <is>
          <t>Axis 5602288</t>
        </is>
      </c>
    </row>
    <row r="3470">
      <c r="A3470" s="59" t="n">
        <v>45640</v>
      </c>
      <c r="B3470" s="30" t="inlineStr">
        <is>
          <t>UPI/P2M/434972892973/KRISHNA KUTEERA SOUTH/NA/Yes Bank Ltd</t>
        </is>
      </c>
      <c r="C3470" s="38" t="n">
        <v>120</v>
      </c>
      <c r="D3470" s="30" t="inlineStr">
        <is>
          <t>Review</t>
        </is>
      </c>
      <c r="E3470" s="30" t="inlineStr">
        <is>
          <t>Uncategorized</t>
        </is>
      </c>
      <c r="F3470" s="30" t="inlineStr">
        <is>
          <t>Axis 5602288</t>
        </is>
      </c>
    </row>
    <row r="3471">
      <c r="A3471" s="59" t="n">
        <v>45640</v>
      </c>
      <c r="B3471" s="30" t="inlineStr">
        <is>
          <t>UPI/P2M/434922380908/J R RAVI KUMAR       /Sent u/Yes Bank Ltd</t>
        </is>
      </c>
      <c r="C3471" s="38" t="n">
        <v>40</v>
      </c>
      <c r="D3471" s="30" t="inlineStr">
        <is>
          <t>Review</t>
        </is>
      </c>
      <c r="E3471" s="30" t="inlineStr">
        <is>
          <t>Uncategorized</t>
        </is>
      </c>
      <c r="F3471" s="30" t="inlineStr">
        <is>
          <t>Axis 5602288</t>
        </is>
      </c>
    </row>
    <row r="3472">
      <c r="A3472" s="58" t="n">
        <v>45640</v>
      </c>
      <c r="B3472" s="4" t="inlineStr">
        <is>
          <t>IMPS/P2A/434915161523/LAVANYABADRI/X219933/ICICIBANKLTD/Others</t>
        </is>
      </c>
      <c r="C3472" s="9" t="n">
        <v>260000</v>
      </c>
      <c r="D3472" s="4" t="inlineStr">
        <is>
          <t>Asset (refundable)</t>
        </is>
      </c>
      <c r="E3472" s="4" t="inlineStr">
        <is>
          <t>Security deposit — Lavanya flat</t>
        </is>
      </c>
      <c r="F3472" s="4" t="inlineStr">
        <is>
          <t>Axis 5602288</t>
        </is>
      </c>
    </row>
    <row r="3473">
      <c r="A3473" s="58" t="n">
        <v>45640</v>
      </c>
      <c r="B3473" s="4" t="inlineStr">
        <is>
          <t>UPI/P2A/434953209216/PRIYANKA             /Sent u/DBS BANK INDIA LIMIT</t>
        </is>
      </c>
      <c r="C3473" s="9" t="n">
        <v>26500</v>
      </c>
      <c r="D3473" s="4" t="inlineStr">
        <is>
          <t>Common</t>
        </is>
      </c>
      <c r="E3473" s="4" t="inlineStr">
        <is>
          <t>Rent — other landlords (Ritika, Priyanka)</t>
        </is>
      </c>
      <c r="F3473" s="4" t="inlineStr">
        <is>
          <t>Axis 5602288</t>
        </is>
      </c>
    </row>
    <row r="3474">
      <c r="A3474" s="58" t="n">
        <v>45640</v>
      </c>
      <c r="B3474" s="4" t="inlineStr">
        <is>
          <t>UPI/P2M/434923255282/Swiggy               /Sent u/ICICI Bank</t>
        </is>
      </c>
      <c r="C3474" s="9" t="n">
        <v>442</v>
      </c>
      <c r="D3474" s="4" t="inlineStr">
        <is>
          <t>Common</t>
        </is>
      </c>
      <c r="E3474" s="4" t="inlineStr">
        <is>
          <t>Dining / food delivery</t>
        </is>
      </c>
      <c r="F3474" s="4" t="inlineStr">
        <is>
          <t>Axis 5602288</t>
        </is>
      </c>
    </row>
    <row r="3475">
      <c r="A3475" s="58" t="n">
        <v>45640</v>
      </c>
      <c r="B3475" s="4" t="inlineStr">
        <is>
          <t>UPI/P2M/434972281749/Vivish Technologies P/PAYMEN/HDFC BANK LTD</t>
        </is>
      </c>
      <c r="C3475" s="9" t="n">
        <v>1770</v>
      </c>
      <c r="D3475" s="4" t="inlineStr">
        <is>
          <t>Common</t>
        </is>
      </c>
      <c r="E3475" s="4" t="inlineStr">
        <is>
          <t>Society maintenance</t>
        </is>
      </c>
      <c r="F3475" s="4" t="inlineStr">
        <is>
          <t>Axis 5602288</t>
        </is>
      </c>
    </row>
    <row r="3476">
      <c r="A3476" s="58" t="n">
        <v>45641</v>
      </c>
      <c r="B3476" s="4" t="inlineStr">
        <is>
          <t>UPI/P2M/435091287312/Jio Postpaid Bill Pay/Paid v/Yes Bank Ltd</t>
        </is>
      </c>
      <c r="C3476" s="9" t="n">
        <v>358.72</v>
      </c>
      <c r="D3476" s="4" t="inlineStr">
        <is>
          <t>Common</t>
        </is>
      </c>
      <c r="E3476" s="4" t="inlineStr">
        <is>
          <t>Phone / internet / cable</t>
        </is>
      </c>
      <c r="F3476" s="4" t="inlineStr">
        <is>
          <t>Axis 5602288</t>
        </is>
      </c>
    </row>
    <row r="3477">
      <c r="A3477" s="59" t="n">
        <v>45641</v>
      </c>
      <c r="B3477" s="30" t="inlineStr">
        <is>
          <t>UPI/P2A/435003635189/PREM KUMAR C         /Sent u/Union Bank of India</t>
        </is>
      </c>
      <c r="C3477" s="38" t="n">
        <v>1176</v>
      </c>
      <c r="D3477" s="30" t="inlineStr">
        <is>
          <t>Review</t>
        </is>
      </c>
      <c r="E3477" s="30" t="inlineStr">
        <is>
          <t>Uncategorized</t>
        </is>
      </c>
      <c r="F3477" s="30" t="inlineStr">
        <is>
          <t>Axis 5602288</t>
        </is>
      </c>
    </row>
    <row r="3478">
      <c r="A3478" s="59" t="n">
        <v>45641</v>
      </c>
      <c r="B3478" s="30" t="inlineStr">
        <is>
          <t>UPI/P2M/435088881253/UrbanClap Technologie/paymen/AXIS BANK</t>
        </is>
      </c>
      <c r="C3478" s="38" t="n">
        <v>988</v>
      </c>
      <c r="D3478" s="30" t="inlineStr">
        <is>
          <t>Review</t>
        </is>
      </c>
      <c r="E3478" s="30" t="inlineStr">
        <is>
          <t>Uncategorized</t>
        </is>
      </c>
      <c r="F3478" s="30" t="inlineStr">
        <is>
          <t>Axis 5602288</t>
        </is>
      </c>
    </row>
    <row r="3479">
      <c r="A3479" s="59" t="n">
        <v>45643</v>
      </c>
      <c r="B3479" s="30" t="inlineStr">
        <is>
          <t>UPI/P2M/435207256804/RUCHI SAGAR          /Sent u/Yes Bank Ltd</t>
        </is>
      </c>
      <c r="C3479" s="38" t="n">
        <v>70</v>
      </c>
      <c r="D3479" s="30" t="inlineStr">
        <is>
          <t>Review</t>
        </is>
      </c>
      <c r="E3479" s="30" t="inlineStr">
        <is>
          <t>Uncategorized</t>
        </is>
      </c>
      <c r="F3479" s="30" t="inlineStr">
        <is>
          <t>Axis 5602288</t>
        </is>
      </c>
    </row>
    <row r="3480">
      <c r="A3480" s="58" t="n">
        <v>45643</v>
      </c>
      <c r="B3480" s="4" t="inlineStr">
        <is>
          <t>UPI/P2M/435299257006/ZOMATO               /Paid v/HDFC BANK LTD</t>
        </is>
      </c>
      <c r="C3480" s="9" t="n">
        <v>255.3</v>
      </c>
      <c r="D3480" s="4" t="inlineStr">
        <is>
          <t>Common</t>
        </is>
      </c>
      <c r="E3480" s="4" t="inlineStr">
        <is>
          <t>Dining / food delivery</t>
        </is>
      </c>
      <c r="F3480" s="4" t="inlineStr">
        <is>
          <t>Axis 5602288</t>
        </is>
      </c>
    </row>
    <row r="3481">
      <c r="A3481" s="58" t="n">
        <v>45644</v>
      </c>
      <c r="B3481" s="4" t="inlineStr">
        <is>
          <t>YOUTUBE CYBS SI MUMBAI IN</t>
        </is>
      </c>
      <c r="C3481" s="9" t="n">
        <v>59</v>
      </c>
      <c r="D3481" s="4" t="inlineStr">
        <is>
          <t>Self</t>
        </is>
      </c>
      <c r="E3481" s="4" t="inlineStr">
        <is>
          <t>Subscriptions / digital</t>
        </is>
      </c>
      <c r="F3481" s="4" t="inlineStr">
        <is>
          <t>Amazon ICICI 8006</t>
        </is>
      </c>
    </row>
    <row r="3482">
      <c r="A3482" s="59" t="n">
        <v>45644</v>
      </c>
      <c r="B3482" s="30" t="inlineStr">
        <is>
          <t>UPI/P2M/435338517788/RUCHI SAGAR          /Sent u/Yes Bank Ltd</t>
        </is>
      </c>
      <c r="C3482" s="38" t="n">
        <v>90</v>
      </c>
      <c r="D3482" s="30" t="inlineStr">
        <is>
          <t>Review</t>
        </is>
      </c>
      <c r="E3482" s="30" t="inlineStr">
        <is>
          <t>Uncategorized</t>
        </is>
      </c>
      <c r="F3482" s="30" t="inlineStr">
        <is>
          <t>Axis 5602288</t>
        </is>
      </c>
    </row>
    <row r="3483">
      <c r="A3483" s="59" t="n">
        <v>45644</v>
      </c>
      <c r="B3483" s="30" t="inlineStr">
        <is>
          <t>UPI/P2M/744117433534/fnp                  /UPI Tr/AXIS BANK</t>
        </is>
      </c>
      <c r="C3483" s="38" t="n">
        <v>3077</v>
      </c>
      <c r="D3483" s="30" t="inlineStr">
        <is>
          <t>Review</t>
        </is>
      </c>
      <c r="E3483" s="30" t="inlineStr">
        <is>
          <t>Uncategorized</t>
        </is>
      </c>
      <c r="F3483" s="30" t="inlineStr">
        <is>
          <t>Axis 5602288</t>
        </is>
      </c>
    </row>
    <row r="3484">
      <c r="A3484" s="59" t="n">
        <v>45644</v>
      </c>
      <c r="B3484" s="30" t="inlineStr">
        <is>
          <t>UPI/P2M/435357662518/RUCHI SAGAR          /Sent u/Yes Bank Ltd</t>
        </is>
      </c>
      <c r="C3484" s="38" t="n">
        <v>90</v>
      </c>
      <c r="D3484" s="30" t="inlineStr">
        <is>
          <t>Review</t>
        </is>
      </c>
      <c r="E3484" s="30" t="inlineStr">
        <is>
          <t>Uncategorized</t>
        </is>
      </c>
      <c r="F3484" s="30" t="inlineStr">
        <is>
          <t>Axis 5602288</t>
        </is>
      </c>
    </row>
    <row r="3485">
      <c r="A3485" s="58" t="n">
        <v>45644</v>
      </c>
      <c r="B3485" s="4" t="inlineStr">
        <is>
          <t>UPI/P2M/471903630055/ZOMATO               /Paid v/HDFC BANK LTD</t>
        </is>
      </c>
      <c r="C3485" s="9" t="n">
        <v>255.3</v>
      </c>
      <c r="D3485" s="4" t="inlineStr">
        <is>
          <t>Common</t>
        </is>
      </c>
      <c r="E3485" s="4" t="inlineStr">
        <is>
          <t>Dining / food delivery</t>
        </is>
      </c>
      <c r="F3485" s="4" t="inlineStr">
        <is>
          <t>Axis 5602288</t>
        </is>
      </c>
    </row>
    <row r="3486">
      <c r="A3486" s="59" t="n">
        <v>45645</v>
      </c>
      <c r="B3486" s="30" t="inlineStr">
        <is>
          <t>UPI/P2M/472010396382/UJOY TECHNOLOGY      /Paid v/ICICI Bank</t>
        </is>
      </c>
      <c r="C3486" s="38" t="n">
        <v>500</v>
      </c>
      <c r="D3486" s="30" t="inlineStr">
        <is>
          <t>Review</t>
        </is>
      </c>
      <c r="E3486" s="30" t="inlineStr">
        <is>
          <t>Uncategorized</t>
        </is>
      </c>
      <c r="F3486" s="30" t="inlineStr">
        <is>
          <t>Axis 5602288</t>
        </is>
      </c>
    </row>
    <row r="3487">
      <c r="A3487" s="59" t="n">
        <v>45645</v>
      </c>
      <c r="B3487" s="30" t="inlineStr">
        <is>
          <t>UPI/P2A/435449643806/Mr Sheshnath Kumar   /NA/INDIAN BANK</t>
        </is>
      </c>
      <c r="C3487" s="38" t="n">
        <v>100</v>
      </c>
      <c r="D3487" s="30" t="inlineStr">
        <is>
          <t>Review</t>
        </is>
      </c>
      <c r="E3487" s="30" t="inlineStr">
        <is>
          <t>Uncategorized</t>
        </is>
      </c>
      <c r="F3487" s="30" t="inlineStr">
        <is>
          <t>Axis 5602288</t>
        </is>
      </c>
    </row>
    <row r="3488">
      <c r="A3488" s="59" t="n">
        <v>45645</v>
      </c>
      <c r="B3488" s="30" t="inlineStr">
        <is>
          <t>UPI/P2M/435428941779/RUCHI SAGAR          /Sent u/YES BANK LIMITED YBS</t>
        </is>
      </c>
      <c r="C3488" s="38" t="n">
        <v>90</v>
      </c>
      <c r="D3488" s="30" t="inlineStr">
        <is>
          <t>Review</t>
        </is>
      </c>
      <c r="E3488" s="30" t="inlineStr">
        <is>
          <t>Uncategorized</t>
        </is>
      </c>
      <c r="F3488" s="30" t="inlineStr">
        <is>
          <t>Axis 5602288</t>
        </is>
      </c>
    </row>
    <row r="3489">
      <c r="A3489" s="58" t="n">
        <v>45645</v>
      </c>
      <c r="B3489" s="4" t="inlineStr">
        <is>
          <t>UPI/P2M/472008084454/ZOMATO               /Paid v/HDFC BANK LTD</t>
        </is>
      </c>
      <c r="C3489" s="9" t="n">
        <v>263.8</v>
      </c>
      <c r="D3489" s="4" t="inlineStr">
        <is>
          <t>Common</t>
        </is>
      </c>
      <c r="E3489" s="4" t="inlineStr">
        <is>
          <t>Dining / food delivery</t>
        </is>
      </c>
      <c r="F3489" s="4" t="inlineStr">
        <is>
          <t>Axis 5602288</t>
        </is>
      </c>
    </row>
    <row r="3490">
      <c r="A3490" s="58" t="n">
        <v>45645</v>
      </c>
      <c r="B3490" s="4" t="inlineStr">
        <is>
          <t>Rent for 2024-25:-Locker No:4008</t>
        </is>
      </c>
      <c r="C3490" s="9" t="n">
        <v>2781.85</v>
      </c>
      <c r="D3490" s="4" t="inlineStr">
        <is>
          <t>Common</t>
        </is>
      </c>
      <c r="E3490" s="4" t="inlineStr">
        <is>
          <t>Rent / society / utilities (other)</t>
        </is>
      </c>
      <c r="F3490" s="4" t="inlineStr">
        <is>
          <t>Axis 5602288</t>
        </is>
      </c>
    </row>
    <row r="3491">
      <c r="A3491" s="58" t="n">
        <v>45645</v>
      </c>
      <c r="B3491" s="4" t="inlineStr">
        <is>
          <t>UBER INDIA SYSTE PVT LTD NOIDA IN</t>
        </is>
      </c>
      <c r="C3491" s="9" t="n">
        <v>582.84</v>
      </c>
      <c r="D3491" s="4" t="inlineStr">
        <is>
          <t>Common</t>
        </is>
      </c>
      <c r="E3491" s="4" t="inlineStr">
        <is>
          <t>Family cabs / transport</t>
        </is>
      </c>
      <c r="F3491" s="4" t="inlineStr">
        <is>
          <t>Amazon ICICI 8006</t>
        </is>
      </c>
    </row>
    <row r="3492">
      <c r="A3492" s="59" t="n">
        <v>45646</v>
      </c>
      <c r="B3492" s="30" t="inlineStr">
        <is>
          <t>UPI/P2A/122166713554/SANJAY  MANDAL       /UPI/State Bank Of India</t>
        </is>
      </c>
      <c r="C3492" s="38" t="n">
        <v>17000</v>
      </c>
      <c r="D3492" s="30" t="inlineStr">
        <is>
          <t>Review</t>
        </is>
      </c>
      <c r="E3492" s="30" t="inlineStr">
        <is>
          <t>Uncategorized</t>
        </is>
      </c>
      <c r="F3492" s="30" t="inlineStr">
        <is>
          <t>Axis 5602288</t>
        </is>
      </c>
    </row>
    <row r="3493">
      <c r="A3493" s="59" t="n">
        <v>45646</v>
      </c>
      <c r="B3493" s="30" t="inlineStr">
        <is>
          <t>UPI/P2A/435560415291/GHANASHYAM  BEHERE   /Sent u/State Bank Of India</t>
        </is>
      </c>
      <c r="C3493" s="38" t="n">
        <v>1000</v>
      </c>
      <c r="D3493" s="30" t="inlineStr">
        <is>
          <t>Review</t>
        </is>
      </c>
      <c r="E3493" s="30" t="inlineStr">
        <is>
          <t>Uncategorized</t>
        </is>
      </c>
      <c r="F3493" s="30" t="inlineStr">
        <is>
          <t>Axis 5602288</t>
        </is>
      </c>
    </row>
    <row r="3494">
      <c r="A3494" s="59" t="n">
        <v>45646</v>
      </c>
      <c r="B3494" s="30" t="inlineStr">
        <is>
          <t>UPI/P2A/122062613554/SANJAY  MANDAL       /UPI/State Bank Of India</t>
        </is>
      </c>
      <c r="C3494" s="38" t="n">
        <v>11</v>
      </c>
      <c r="D3494" s="30" t="inlineStr">
        <is>
          <t>Review</t>
        </is>
      </c>
      <c r="E3494" s="30" t="inlineStr">
        <is>
          <t>Uncategorized</t>
        </is>
      </c>
      <c r="F3494" s="30" t="inlineStr">
        <is>
          <t>Axis 5602288</t>
        </is>
      </c>
    </row>
    <row r="3495">
      <c r="A3495" s="58" t="n">
        <v>45646</v>
      </c>
      <c r="B3495" s="4" t="inlineStr">
        <is>
          <t>MOB/TPFT/RUPINDER SAINI/916010035202250</t>
        </is>
      </c>
      <c r="C3495" s="9" t="n">
        <v>20000</v>
      </c>
      <c r="D3495" s="4" t="inlineStr">
        <is>
          <t>Oorvi (child contribution)</t>
        </is>
      </c>
      <c r="E3495" s="4" t="inlineStr">
        <is>
          <t>Transfer to Oorvi account (via Rupinder)</t>
        </is>
      </c>
      <c r="F3495" s="4" t="inlineStr">
        <is>
          <t>Axis 5602288</t>
        </is>
      </c>
    </row>
    <row r="3496">
      <c r="A3496" s="59" t="n">
        <v>45646</v>
      </c>
      <c r="B3496" s="30" t="inlineStr">
        <is>
          <t>UPI/P2M/472112778759/UrbanClap Technologie/paymen/AXIS BANK</t>
        </is>
      </c>
      <c r="C3496" s="38" t="n">
        <v>458</v>
      </c>
      <c r="D3496" s="30" t="inlineStr">
        <is>
          <t>Review</t>
        </is>
      </c>
      <c r="E3496" s="30" t="inlineStr">
        <is>
          <t>Uncategorized</t>
        </is>
      </c>
      <c r="F3496" s="30" t="inlineStr">
        <is>
          <t>Axis 5602288</t>
        </is>
      </c>
    </row>
    <row r="3497">
      <c r="A3497" s="59" t="n">
        <v>45647</v>
      </c>
      <c r="B3497" s="30" t="inlineStr">
        <is>
          <t>UPI/P2A/435612598036/SHIVARAJA R          /Sent u/CANARA BANK</t>
        </is>
      </c>
      <c r="C3497" s="38" t="n">
        <v>839</v>
      </c>
      <c r="D3497" s="30" t="inlineStr">
        <is>
          <t>Review</t>
        </is>
      </c>
      <c r="E3497" s="30" t="inlineStr">
        <is>
          <t>Uncategorized</t>
        </is>
      </c>
      <c r="F3497" s="30" t="inlineStr">
        <is>
          <t>Axis 5602288</t>
        </is>
      </c>
    </row>
    <row r="3498">
      <c r="A3498" s="59" t="n">
        <v>45647</v>
      </c>
      <c r="B3498" s="30" t="inlineStr">
        <is>
          <t>UPI/P2M/472217490568/GEDDIT CONVENIENCE PR/Paid v/Yes Bank Ltd</t>
        </is>
      </c>
      <c r="C3498" s="38" t="n">
        <v>275.06</v>
      </c>
      <c r="D3498" s="30" t="inlineStr">
        <is>
          <t>Review</t>
        </is>
      </c>
      <c r="E3498" s="30" t="inlineStr">
        <is>
          <t>Uncategorized</t>
        </is>
      </c>
      <c r="F3498" s="30" t="inlineStr">
        <is>
          <t>Axis 5602288</t>
        </is>
      </c>
    </row>
    <row r="3499">
      <c r="A3499" s="58" t="n">
        <v>45647</v>
      </c>
      <c r="B3499" s="4" t="inlineStr">
        <is>
          <t>OPENAI *CHATGPT SUBSCR</t>
        </is>
      </c>
      <c r="C3499" s="9" t="n">
        <v>2091.75</v>
      </c>
      <c r="D3499" s="4" t="inlineStr">
        <is>
          <t>Self</t>
        </is>
      </c>
      <c r="E3499" s="4" t="inlineStr">
        <is>
          <t>iTarang / business (AI tools, infra)</t>
        </is>
      </c>
      <c r="F3499" s="4" t="inlineStr">
        <is>
          <t>Amazon ICICI 8006</t>
        </is>
      </c>
    </row>
    <row r="3500">
      <c r="A3500" s="58" t="n">
        <v>45647</v>
      </c>
      <c r="B3500" s="4" t="inlineStr">
        <is>
          <t>BLINKIT GURGAON IN</t>
        </is>
      </c>
      <c r="C3500" s="9" t="n">
        <v>803</v>
      </c>
      <c r="D3500" s="4" t="inlineStr">
        <is>
          <t>Common</t>
        </is>
      </c>
      <c r="E3500" s="4" t="inlineStr">
        <is>
          <t>Groceries</t>
        </is>
      </c>
      <c r="F3500" s="4" t="inlineStr">
        <is>
          <t>Amazon ICICI 8006</t>
        </is>
      </c>
    </row>
    <row r="3501">
      <c r="A3501" s="59" t="n">
        <v>45647</v>
      </c>
      <c r="B3501" s="30" t="inlineStr">
        <is>
          <t>UPI/P2M/472215637581/UrbanClap Technologie/paymen/AXIS BANK</t>
        </is>
      </c>
      <c r="C3501" s="38" t="n">
        <v>519</v>
      </c>
      <c r="D3501" s="30" t="inlineStr">
        <is>
          <t>Review</t>
        </is>
      </c>
      <c r="E3501" s="30" t="inlineStr">
        <is>
          <t>Uncategorized</t>
        </is>
      </c>
      <c r="F3501" s="30" t="inlineStr">
        <is>
          <t>Axis 5602288</t>
        </is>
      </c>
    </row>
    <row r="3502">
      <c r="A3502" s="58" t="n">
        <v>45647</v>
      </c>
      <c r="B3502" s="4" t="inlineStr">
        <is>
          <t>NBSM/86618257/ICICI BANK CREDIT CARD(BILL DESK)/</t>
        </is>
      </c>
      <c r="C3502" s="9" t="n">
        <v>6264.07</v>
      </c>
      <c r="D3502" s="4" t="inlineStr">
        <is>
          <t>Self</t>
        </is>
      </c>
      <c r="E3502" s="4" t="inlineStr">
        <is>
          <t>Credit card payment</t>
        </is>
      </c>
      <c r="F3502" s="4" t="inlineStr">
        <is>
          <t>Axis 5602288</t>
        </is>
      </c>
    </row>
    <row r="3503">
      <c r="A3503" s="59" t="n">
        <v>45647</v>
      </c>
      <c r="B3503" s="30" t="inlineStr">
        <is>
          <t>UPI/P2M/472215636435/UrbanClap Technologie/paymen/AXIS BANK</t>
        </is>
      </c>
      <c r="C3503" s="38" t="n">
        <v>519</v>
      </c>
      <c r="D3503" s="30" t="inlineStr">
        <is>
          <t>Review</t>
        </is>
      </c>
      <c r="E3503" s="30" t="inlineStr">
        <is>
          <t>Uncategorized</t>
        </is>
      </c>
      <c r="F3503" s="30" t="inlineStr">
        <is>
          <t>Axis 5602288</t>
        </is>
      </c>
    </row>
    <row r="3504">
      <c r="A3504" s="58" t="n">
        <v>45647</v>
      </c>
      <c r="B3504" s="4" t="inlineStr">
        <is>
          <t>UPI/P2M/435651655094/16546 Apollo Pharmacy/Sent u/YES BANK LIMITED YBS</t>
        </is>
      </c>
      <c r="C3504" s="9" t="n">
        <v>68.31999999999999</v>
      </c>
      <c r="D3504" s="4" t="inlineStr">
        <is>
          <t>Common</t>
        </is>
      </c>
      <c r="E3504" s="4" t="inlineStr">
        <is>
          <t>Healthcare / pharmacy</t>
        </is>
      </c>
      <c r="F3504" s="4" t="inlineStr">
        <is>
          <t>Axis 5602288</t>
        </is>
      </c>
    </row>
    <row r="3505">
      <c r="A3505" s="59" t="n">
        <v>45647</v>
      </c>
      <c r="B3505" s="30" t="inlineStr">
        <is>
          <t>UPI/P2M/472217708860/UrbanClap Technologie/paymen/AXIS BANK</t>
        </is>
      </c>
      <c r="C3505" s="38" t="n">
        <v>420</v>
      </c>
      <c r="D3505" s="30" t="inlineStr">
        <is>
          <t>Review</t>
        </is>
      </c>
      <c r="E3505" s="30" t="inlineStr">
        <is>
          <t>Uncategorized</t>
        </is>
      </c>
      <c r="F3505" s="30" t="inlineStr">
        <is>
          <t>Axis 5602288</t>
        </is>
      </c>
    </row>
    <row r="3506">
      <c r="A3506" s="59" t="n">
        <v>45647</v>
      </c>
      <c r="B3506" s="30" t="inlineStr">
        <is>
          <t>UPI/P2M/472217727625/UrbanClap Technologie/paymen/AXIS BANK</t>
        </is>
      </c>
      <c r="C3506" s="38" t="n">
        <v>577</v>
      </c>
      <c r="D3506" s="30" t="inlineStr">
        <is>
          <t>Review</t>
        </is>
      </c>
      <c r="E3506" s="30" t="inlineStr">
        <is>
          <t>Uncategorized</t>
        </is>
      </c>
      <c r="F3506" s="30" t="inlineStr">
        <is>
          <t>Axis 5602288</t>
        </is>
      </c>
    </row>
    <row r="3507">
      <c r="A3507" s="59" t="n">
        <v>45647</v>
      </c>
      <c r="B3507" s="30" t="inlineStr">
        <is>
          <t>UPI/P2A/435632376062/THOUSIF ULLA KHAN    /NA/FEDERAL BANK</t>
        </is>
      </c>
      <c r="C3507" s="38" t="n">
        <v>350</v>
      </c>
      <c r="D3507" s="30" t="inlineStr">
        <is>
          <t>Review</t>
        </is>
      </c>
      <c r="E3507" s="30" t="inlineStr">
        <is>
          <t>Uncategorized</t>
        </is>
      </c>
      <c r="F3507" s="30" t="inlineStr">
        <is>
          <t>Axis 5602288</t>
        </is>
      </c>
    </row>
    <row r="3508">
      <c r="A3508" s="59" t="n">
        <v>45647</v>
      </c>
      <c r="B3508" s="30" t="inlineStr">
        <is>
          <t>UPI/P2M/472217944739/UrbanClap Technologie/paymen/AXIS BANK</t>
        </is>
      </c>
      <c r="C3508" s="38" t="n">
        <v>4830</v>
      </c>
      <c r="D3508" s="30" t="inlineStr">
        <is>
          <t>Review</t>
        </is>
      </c>
      <c r="E3508" s="30" t="inlineStr">
        <is>
          <t>Uncategorized</t>
        </is>
      </c>
      <c r="F3508" s="30" t="inlineStr">
        <is>
          <t>Axis 5602288</t>
        </is>
      </c>
    </row>
    <row r="3509">
      <c r="A3509" s="58" t="n">
        <v>45648</v>
      </c>
      <c r="B3509" s="4" t="inlineStr">
        <is>
          <t>UPI/P2M/435714357860/Vivish Technologies P/UPI/HDFC BANK LTD</t>
        </is>
      </c>
      <c r="C3509" s="9" t="n">
        <v>150</v>
      </c>
      <c r="D3509" s="4" t="inlineStr">
        <is>
          <t>Common</t>
        </is>
      </c>
      <c r="E3509" s="4" t="inlineStr">
        <is>
          <t>Society maintenance</t>
        </is>
      </c>
      <c r="F3509" s="4" t="inlineStr">
        <is>
          <t>Axis 5602288</t>
        </is>
      </c>
    </row>
    <row r="3510">
      <c r="A3510" s="59" t="n">
        <v>45648</v>
      </c>
      <c r="B3510" s="30" t="inlineStr">
        <is>
          <t>UPI/P2A/435753140785/RAJESH  ROUT         /Sent u/CANARA BANK</t>
        </is>
      </c>
      <c r="C3510" s="38" t="n">
        <v>1600</v>
      </c>
      <c r="D3510" s="30" t="inlineStr">
        <is>
          <t>Review</t>
        </is>
      </c>
      <c r="E3510" s="30" t="inlineStr">
        <is>
          <t>Uncategorized</t>
        </is>
      </c>
      <c r="F3510" s="30" t="inlineStr">
        <is>
          <t>Axis 5602288</t>
        </is>
      </c>
    </row>
    <row r="3511">
      <c r="A3511" s="59" t="n">
        <v>45648</v>
      </c>
      <c r="B3511" s="30" t="inlineStr">
        <is>
          <t>UPI/P2M/435763794104/LULUVALUEMART        /NA/YES BANK LIMITED YBS</t>
        </is>
      </c>
      <c r="C3511" s="38" t="n">
        <v>40</v>
      </c>
      <c r="D3511" s="30" t="inlineStr">
        <is>
          <t>Review</t>
        </is>
      </c>
      <c r="E3511" s="30" t="inlineStr">
        <is>
          <t>Uncategorized</t>
        </is>
      </c>
      <c r="F3511" s="30" t="inlineStr">
        <is>
          <t>Axis 5602288</t>
        </is>
      </c>
    </row>
    <row r="3512">
      <c r="A3512" s="58" t="n">
        <v>45648</v>
      </c>
      <c r="B3512" s="4" t="inlineStr">
        <is>
          <t>UPI/P2M/472320933819/SWIGGY               /Paid v/ICICI Bank</t>
        </is>
      </c>
      <c r="C3512" s="9" t="n">
        <v>472</v>
      </c>
      <c r="D3512" s="4" t="inlineStr">
        <is>
          <t>Common</t>
        </is>
      </c>
      <c r="E3512" s="4" t="inlineStr">
        <is>
          <t>Dining / food delivery</t>
        </is>
      </c>
      <c r="F3512" s="4" t="inlineStr">
        <is>
          <t>Axis 5602288</t>
        </is>
      </c>
    </row>
    <row r="3513">
      <c r="A3513" s="59" t="n">
        <v>45648</v>
      </c>
      <c r="B3513" s="30" t="inlineStr">
        <is>
          <t>UPI/P2A/435763095911/KISHAN JAGANNATH     /NA/UNION BANK OF INDIA</t>
        </is>
      </c>
      <c r="C3513" s="38" t="n">
        <v>1500</v>
      </c>
      <c r="D3513" s="30" t="inlineStr">
        <is>
          <t>Review</t>
        </is>
      </c>
      <c r="E3513" s="30" t="inlineStr">
        <is>
          <t>Uncategorized</t>
        </is>
      </c>
      <c r="F3513" s="30" t="inlineStr">
        <is>
          <t>Axis 5602288</t>
        </is>
      </c>
    </row>
    <row r="3514">
      <c r="A3514" s="59" t="n">
        <v>45648</v>
      </c>
      <c r="B3514" s="30" t="inlineStr">
        <is>
          <t>UPI/P2M/435703217871/RAJESH HARDWARE ELECT/Pay To/FEDERAL BANK</t>
        </is>
      </c>
      <c r="C3514" s="38" t="n">
        <v>30</v>
      </c>
      <c r="D3514" s="30" t="inlineStr">
        <is>
          <t>Review</t>
        </is>
      </c>
      <c r="E3514" s="30" t="inlineStr">
        <is>
          <t>Uncategorized</t>
        </is>
      </c>
      <c r="F3514" s="30" t="inlineStr">
        <is>
          <t>Axis 5602288</t>
        </is>
      </c>
    </row>
    <row r="3515">
      <c r="A3515" s="58" t="n">
        <v>45648</v>
      </c>
      <c r="B3515" s="4" t="inlineStr">
        <is>
          <t>IMPS/P2A/435700625032/LAVANYABADRI/X219933/ICICIBANKLTD/</t>
        </is>
      </c>
      <c r="C3515" s="9" t="n">
        <v>26500</v>
      </c>
      <c r="D3515" s="4" t="inlineStr">
        <is>
          <t>Common</t>
        </is>
      </c>
      <c r="E3515" s="4" t="inlineStr">
        <is>
          <t>Rent — Lavanya (current landlord)</t>
        </is>
      </c>
      <c r="F3515" s="4" t="inlineStr">
        <is>
          <t>Axis 5602288</t>
        </is>
      </c>
    </row>
    <row r="3516">
      <c r="A3516" s="59" t="n">
        <v>45648</v>
      </c>
      <c r="B3516" s="30" t="inlineStr">
        <is>
          <t>UPI/P2M/472321907218/UrbanClap Technologie/paymen/AXIS BANK</t>
        </is>
      </c>
      <c r="C3516" s="38" t="n">
        <v>158</v>
      </c>
      <c r="D3516" s="30" t="inlineStr">
        <is>
          <t>Review</t>
        </is>
      </c>
      <c r="E3516" s="30" t="inlineStr">
        <is>
          <t>Uncategorized</t>
        </is>
      </c>
      <c r="F3516" s="30" t="inlineStr">
        <is>
          <t>Axis 5602288</t>
        </is>
      </c>
    </row>
    <row r="3517">
      <c r="A3517" s="58" t="n">
        <v>45648</v>
      </c>
      <c r="B3517" s="4" t="inlineStr">
        <is>
          <t>UPI/P2M/472320654614/Swiggy               /Pay20f/YesBank_Yespay</t>
        </is>
      </c>
      <c r="C3517" s="9" t="n">
        <v>834</v>
      </c>
      <c r="D3517" s="4" t="inlineStr">
        <is>
          <t>Common</t>
        </is>
      </c>
      <c r="E3517" s="4" t="inlineStr">
        <is>
          <t>Dining / food delivery</t>
        </is>
      </c>
      <c r="F3517" s="4" t="inlineStr">
        <is>
          <t>Axis 5602288</t>
        </is>
      </c>
    </row>
    <row r="3518">
      <c r="A3518" s="58" t="n">
        <v>45648</v>
      </c>
      <c r="B3518" s="4" t="inlineStr">
        <is>
          <t>UPI/P2M/472322718520/Zepto                /Paid v/AIRTEL PAYMENTS BANK</t>
        </is>
      </c>
      <c r="C3518" s="9" t="n">
        <v>303.51</v>
      </c>
      <c r="D3518" s="4" t="inlineStr">
        <is>
          <t>Common</t>
        </is>
      </c>
      <c r="E3518" s="4" t="inlineStr">
        <is>
          <t>Phone / internet / cable</t>
        </is>
      </c>
      <c r="F3518" s="4" t="inlineStr">
        <is>
          <t>Axis 5602288</t>
        </is>
      </c>
    </row>
    <row r="3519">
      <c r="A3519" s="59" t="n">
        <v>45648</v>
      </c>
      <c r="B3519" s="30" t="inlineStr">
        <is>
          <t>UPI/P2M/435703223755/Venkatesha P         /Sent u/Yes Bank Ltd</t>
        </is>
      </c>
      <c r="C3519" s="38" t="n">
        <v>4</v>
      </c>
      <c r="D3519" s="30" t="inlineStr">
        <is>
          <t>Review</t>
        </is>
      </c>
      <c r="E3519" s="30" t="inlineStr">
        <is>
          <t>Uncategorized</t>
        </is>
      </c>
      <c r="F3519" s="30" t="inlineStr">
        <is>
          <t>Axis 5602288</t>
        </is>
      </c>
    </row>
    <row r="3520">
      <c r="A3520" s="58" t="n">
        <v>45648</v>
      </c>
      <c r="B3520" s="4" t="inlineStr">
        <is>
          <t>UPI/P2M/435736959278/Parviom Technologies /UPIInt/AIRTEL PAYMENTS BANK</t>
        </is>
      </c>
      <c r="C3520" s="9" t="n">
        <v>10</v>
      </c>
      <c r="D3520" s="4" t="inlineStr">
        <is>
          <t>Common</t>
        </is>
      </c>
      <c r="E3520" s="4" t="inlineStr">
        <is>
          <t>Phone / internet / cable</t>
        </is>
      </c>
      <c r="F3520" s="4" t="inlineStr">
        <is>
          <t>Axis 5602288</t>
        </is>
      </c>
    </row>
    <row r="3521">
      <c r="A3521" s="58" t="n">
        <v>45648</v>
      </c>
      <c r="B3521" s="4" t="inlineStr">
        <is>
          <t>UPI/P2M/472333675918/Parviom Technologies /UPIInt/AIRTEL PAYMENTS BANK</t>
        </is>
      </c>
      <c r="C3521" s="9" t="n">
        <v>10</v>
      </c>
      <c r="D3521" s="4" t="inlineStr">
        <is>
          <t>Common</t>
        </is>
      </c>
      <c r="E3521" s="4" t="inlineStr">
        <is>
          <t>Phone / internet / cable</t>
        </is>
      </c>
      <c r="F3521" s="4" t="inlineStr">
        <is>
          <t>Axis 5602288</t>
        </is>
      </c>
    </row>
    <row r="3522">
      <c r="A3522" s="59" t="n">
        <v>45648</v>
      </c>
      <c r="B3522" s="30" t="inlineStr">
        <is>
          <t>UPI/P2M/472320404822/UrbanClap Technologie/paymen/AXIS BANK</t>
        </is>
      </c>
      <c r="C3522" s="38" t="n">
        <v>157</v>
      </c>
      <c r="D3522" s="30" t="inlineStr">
        <is>
          <t>Review</t>
        </is>
      </c>
      <c r="E3522" s="30" t="inlineStr">
        <is>
          <t>Uncategorized</t>
        </is>
      </c>
      <c r="F3522" s="30" t="inlineStr">
        <is>
          <t>Axis 5602288</t>
        </is>
      </c>
    </row>
    <row r="3523">
      <c r="A3523" s="59" t="n">
        <v>45648</v>
      </c>
      <c r="B3523" s="30" t="inlineStr">
        <is>
          <t>UPI/P2A/472322726428/S L V TRADING CORPOR /Paid v/CANARA BANK</t>
        </is>
      </c>
      <c r="C3523" s="38" t="n">
        <v>1550</v>
      </c>
      <c r="D3523" s="30" t="inlineStr">
        <is>
          <t>Review</t>
        </is>
      </c>
      <c r="E3523" s="30" t="inlineStr">
        <is>
          <t>Uncategorized</t>
        </is>
      </c>
      <c r="F3523" s="30" t="inlineStr">
        <is>
          <t>Axis 5602288</t>
        </is>
      </c>
    </row>
    <row r="3524">
      <c r="A3524" s="58" t="n">
        <v>45648</v>
      </c>
      <c r="B3524" s="4" t="inlineStr">
        <is>
          <t>UPI/P2M/435731357081/Parviom Technologies /UPIInt/AIRTEL PAYMENTS BANK</t>
        </is>
      </c>
      <c r="C3524" s="9" t="n">
        <v>100</v>
      </c>
      <c r="D3524" s="4" t="inlineStr">
        <is>
          <t>Common</t>
        </is>
      </c>
      <c r="E3524" s="4" t="inlineStr">
        <is>
          <t>Phone / internet / cable</t>
        </is>
      </c>
      <c r="F3524" s="4" t="inlineStr">
        <is>
          <t>Axis 5602288</t>
        </is>
      </c>
    </row>
    <row r="3525">
      <c r="A3525" s="58" t="n">
        <v>45649</v>
      </c>
      <c r="B3525" s="4" t="inlineStr">
        <is>
          <t>UPI/P2M/435834295865/LULU VALUE MART C3   /Sent u/Yes Bank Ltd</t>
        </is>
      </c>
      <c r="C3525" s="9" t="n">
        <v>1129</v>
      </c>
      <c r="D3525" s="4" t="inlineStr">
        <is>
          <t>Common</t>
        </is>
      </c>
      <c r="E3525" s="4" t="inlineStr">
        <is>
          <t>Groceries</t>
        </is>
      </c>
      <c r="F3525" s="4" t="inlineStr">
        <is>
          <t>Axis 5602288</t>
        </is>
      </c>
    </row>
    <row r="3526">
      <c r="A3526" s="58" t="n">
        <v>45649</v>
      </c>
      <c r="B3526" s="4" t="inlineStr">
        <is>
          <t>UPI/P2M/472426095868/ZOMATO               /Paid v/HDFC BANK LTD</t>
        </is>
      </c>
      <c r="C3526" s="9" t="n">
        <v>254.3</v>
      </c>
      <c r="D3526" s="4" t="inlineStr">
        <is>
          <t>Common</t>
        </is>
      </c>
      <c r="E3526" s="4" t="inlineStr">
        <is>
          <t>Dining / food delivery</t>
        </is>
      </c>
      <c r="F3526" s="4" t="inlineStr">
        <is>
          <t>Axis 5602288</t>
        </is>
      </c>
    </row>
    <row r="3527">
      <c r="A3527" s="59" t="n">
        <v>45649</v>
      </c>
      <c r="B3527" s="30" t="inlineStr">
        <is>
          <t>UPI/P2A/435814871509/ASHISH MISHRA        /Sent u/AXIS BANK</t>
        </is>
      </c>
      <c r="C3527" s="38" t="n">
        <v>40</v>
      </c>
      <c r="D3527" s="30" t="inlineStr">
        <is>
          <t>Review</t>
        </is>
      </c>
      <c r="E3527" s="30" t="inlineStr">
        <is>
          <t>Uncategorized</t>
        </is>
      </c>
      <c r="F3527" s="30" t="inlineStr">
        <is>
          <t>Axis 5602288</t>
        </is>
      </c>
    </row>
    <row r="3528">
      <c r="A3528" s="59" t="n">
        <v>45649</v>
      </c>
      <c r="B3528" s="30" t="inlineStr">
        <is>
          <t>UPI/P2A/435814849134/ASHISH MISHRA        /Sent u/AXIS BANK</t>
        </is>
      </c>
      <c r="C3528" s="38" t="n">
        <v>511</v>
      </c>
      <c r="D3528" s="30" t="inlineStr">
        <is>
          <t>Review</t>
        </is>
      </c>
      <c r="E3528" s="30" t="inlineStr">
        <is>
          <t>Uncategorized</t>
        </is>
      </c>
      <c r="F3528" s="30" t="inlineStr">
        <is>
          <t>Axis 5602288</t>
        </is>
      </c>
    </row>
    <row r="3529">
      <c r="A3529" s="58" t="n">
        <v>45649</v>
      </c>
      <c r="B3529" s="4" t="inlineStr">
        <is>
          <t>UPI/P2M/472440725926/Vivish Technologies P/UPI/HDFC BANK LTD</t>
        </is>
      </c>
      <c r="C3529" s="9" t="n">
        <v>8999.860000000001</v>
      </c>
      <c r="D3529" s="4" t="inlineStr">
        <is>
          <t>Common</t>
        </is>
      </c>
      <c r="E3529" s="4" t="inlineStr">
        <is>
          <t>Society maintenance</t>
        </is>
      </c>
      <c r="F3529" s="4" t="inlineStr">
        <is>
          <t>Axis 5602288</t>
        </is>
      </c>
    </row>
    <row r="3530">
      <c r="A3530" s="59" t="n">
        <v>45650</v>
      </c>
      <c r="B3530" s="30" t="inlineStr">
        <is>
          <t>UPI/P2M/472591215038/UJOY TECHNOLOGY      /UPI/AXIS BANK</t>
        </is>
      </c>
      <c r="C3530" s="38" t="n">
        <v>240</v>
      </c>
      <c r="D3530" s="30" t="inlineStr">
        <is>
          <t>Review</t>
        </is>
      </c>
      <c r="E3530" s="30" t="inlineStr">
        <is>
          <t>Uncategorized</t>
        </is>
      </c>
      <c r="F3530" s="30" t="inlineStr">
        <is>
          <t>Axis 5602288</t>
        </is>
      </c>
    </row>
    <row r="3531">
      <c r="A3531" s="58" t="n">
        <v>45650</v>
      </c>
      <c r="B3531" s="4" t="inlineStr">
        <is>
          <t>UPI/P2M/472504525986/Swiggy Dine In       /You ar/AXIS BANK</t>
        </is>
      </c>
      <c r="C3531" s="9" t="n">
        <v>2102</v>
      </c>
      <c r="D3531" s="4" t="inlineStr">
        <is>
          <t>Common</t>
        </is>
      </c>
      <c r="E3531" s="4" t="inlineStr">
        <is>
          <t>Dining / food delivery</t>
        </is>
      </c>
      <c r="F3531" s="4" t="inlineStr">
        <is>
          <t>Axis 5602288</t>
        </is>
      </c>
    </row>
    <row r="3532">
      <c r="A3532" s="58" t="n">
        <v>45651</v>
      </c>
      <c r="B3532" s="4" t="inlineStr">
        <is>
          <t>UPI/P2M/436007968988/LIFECARE MEDICALS 66 /Sent u/Yes Bank Ltd</t>
        </is>
      </c>
      <c r="C3532" s="9" t="n">
        <v>327</v>
      </c>
      <c r="D3532" s="4" t="inlineStr">
        <is>
          <t>Common</t>
        </is>
      </c>
      <c r="E3532" s="4" t="inlineStr">
        <is>
          <t>Healthcare / pharmacy</t>
        </is>
      </c>
      <c r="F3532" s="4" t="inlineStr">
        <is>
          <t>Axis 5602288</t>
        </is>
      </c>
    </row>
    <row r="3533">
      <c r="A3533" s="58" t="n">
        <v>45651</v>
      </c>
      <c r="B3533" s="4" t="inlineStr">
        <is>
          <t>UPI/P2M/472634281063/Zomato private Limite/UPIInt/AXIS BANK</t>
        </is>
      </c>
      <c r="C3533" s="9" t="n">
        <v>254.3</v>
      </c>
      <c r="D3533" s="4" t="inlineStr">
        <is>
          <t>Common</t>
        </is>
      </c>
      <c r="E3533" s="4" t="inlineStr">
        <is>
          <t>Dining / food delivery</t>
        </is>
      </c>
      <c r="F3533" s="4" t="inlineStr">
        <is>
          <t>Axis 5602288</t>
        </is>
      </c>
    </row>
    <row r="3534">
      <c r="A3534" s="58" t="n">
        <v>45651</v>
      </c>
      <c r="B3534" s="4" t="inlineStr">
        <is>
          <t>BLINK COMMERCE PVT LTD BANGALORE IN</t>
        </is>
      </c>
      <c r="C3534" s="9" t="n">
        <v>3040</v>
      </c>
      <c r="D3534" s="4" t="inlineStr">
        <is>
          <t>Common</t>
        </is>
      </c>
      <c r="E3534" s="4" t="inlineStr">
        <is>
          <t>Groceries</t>
        </is>
      </c>
      <c r="F3534" s="4" t="inlineStr">
        <is>
          <t>Amazon ICICI 8006</t>
        </is>
      </c>
    </row>
    <row r="3535">
      <c r="A3535" s="58" t="n">
        <v>45651</v>
      </c>
      <c r="B3535" s="4" t="inlineStr">
        <is>
          <t>UPI/P2M/472636383269/Zepto                /Paid v/AXIS BANK</t>
        </is>
      </c>
      <c r="C3535" s="9" t="n">
        <v>374.34</v>
      </c>
      <c r="D3535" s="4" t="inlineStr">
        <is>
          <t>Common</t>
        </is>
      </c>
      <c r="E3535" s="4" t="inlineStr">
        <is>
          <t>Groceries</t>
        </is>
      </c>
      <c r="F3535" s="4" t="inlineStr">
        <is>
          <t>Axis 5602288</t>
        </is>
      </c>
    </row>
    <row r="3536">
      <c r="A3536" s="59" t="n">
        <v>45652</v>
      </c>
      <c r="B3536" s="30" t="inlineStr">
        <is>
          <t>UPI/P2M/436106111159/UJOY TECHNOLOGY      /UPI/ICICI Bank</t>
        </is>
      </c>
      <c r="C3536" s="38" t="n">
        <v>317</v>
      </c>
      <c r="D3536" s="30" t="inlineStr">
        <is>
          <t>Review</t>
        </is>
      </c>
      <c r="E3536" s="30" t="inlineStr">
        <is>
          <t>Uncategorized</t>
        </is>
      </c>
      <c r="F3536" s="30" t="inlineStr">
        <is>
          <t>Axis 5602288</t>
        </is>
      </c>
    </row>
    <row r="3537">
      <c r="A3537" s="58" t="n">
        <v>45652</v>
      </c>
      <c r="B3537" s="4" t="inlineStr">
        <is>
          <t>UPI/P2M/436133876985/NETFLIX C/HDFC BANK/Monthly//P2V/</t>
        </is>
      </c>
      <c r="C3537" s="9" t="n">
        <v>649</v>
      </c>
      <c r="D3537" s="4" t="inlineStr">
        <is>
          <t>Self</t>
        </is>
      </c>
      <c r="E3537" s="4" t="inlineStr">
        <is>
          <t>Subscriptions / digital</t>
        </is>
      </c>
      <c r="F3537" s="4" t="inlineStr">
        <is>
          <t>Axis 5602288</t>
        </is>
      </c>
    </row>
    <row r="3538">
      <c r="A3538" s="59" t="n">
        <v>45653</v>
      </c>
      <c r="B3538" s="30" t="inlineStr">
        <is>
          <t>UPI/P2A/436219869028/H N  SHYAM           /Sent u/State Bank Of India</t>
        </is>
      </c>
      <c r="C3538" s="38" t="n">
        <v>104</v>
      </c>
      <c r="D3538" s="30" t="inlineStr">
        <is>
          <t>Review</t>
        </is>
      </c>
      <c r="E3538" s="30" t="inlineStr">
        <is>
          <t>Uncategorized</t>
        </is>
      </c>
      <c r="F3538" s="30" t="inlineStr">
        <is>
          <t>Axis 5602288</t>
        </is>
      </c>
    </row>
    <row r="3539">
      <c r="A3539" s="58" t="n">
        <v>45653</v>
      </c>
      <c r="B3539" s="4" t="inlineStr">
        <is>
          <t>UPI/P2A/436279601105/PRIYANKA             /Sent u/DBS BANK INDIA LIMIT</t>
        </is>
      </c>
      <c r="C3539" s="9" t="n">
        <v>26500</v>
      </c>
      <c r="D3539" s="4" t="inlineStr">
        <is>
          <t>Common</t>
        </is>
      </c>
      <c r="E3539" s="4" t="inlineStr">
        <is>
          <t>Rent — other landlords (Ritika, Priyanka)</t>
        </is>
      </c>
      <c r="F3539" s="4" t="inlineStr">
        <is>
          <t>Axis 5602288</t>
        </is>
      </c>
    </row>
    <row r="3540">
      <c r="A3540" s="58" t="n">
        <v>45653</v>
      </c>
      <c r="B3540" s="4" t="inlineStr">
        <is>
          <t>UPI/P2M/472844214052/Zepto                /Paid v/AXIS BANK</t>
        </is>
      </c>
      <c r="C3540" s="9" t="n">
        <v>138.86</v>
      </c>
      <c r="D3540" s="4" t="inlineStr">
        <is>
          <t>Common</t>
        </is>
      </c>
      <c r="E3540" s="4" t="inlineStr">
        <is>
          <t>Groceries</t>
        </is>
      </c>
      <c r="F3540" s="4" t="inlineStr">
        <is>
          <t>Axis 5602288</t>
        </is>
      </c>
    </row>
    <row r="3541">
      <c r="A3541" s="58" t="n">
        <v>45654</v>
      </c>
      <c r="B3541" s="4" t="inlineStr">
        <is>
          <t>UPI/P2M/436311861052/GANESH MEDICAL AND GE/NA/Yes Bank Ltd</t>
        </is>
      </c>
      <c r="C3541" s="9" t="n">
        <v>320</v>
      </c>
      <c r="D3541" s="4" t="inlineStr">
        <is>
          <t>Common</t>
        </is>
      </c>
      <c r="E3541" s="4" t="inlineStr">
        <is>
          <t>Healthcare / pharmacy</t>
        </is>
      </c>
      <c r="F3541" s="4" t="inlineStr">
        <is>
          <t>Axis 5602288</t>
        </is>
      </c>
    </row>
    <row r="3542">
      <c r="A3542" s="58" t="n">
        <v>45654</v>
      </c>
      <c r="B3542" s="4" t="inlineStr">
        <is>
          <t>UPI/P2M/436364764959/JioCinema/YES BANK /Subscrip//P2V/</t>
        </is>
      </c>
      <c r="C3542" s="9" t="n">
        <v>29</v>
      </c>
      <c r="D3542" s="4" t="inlineStr">
        <is>
          <t>Self</t>
        </is>
      </c>
      <c r="E3542" s="4" t="inlineStr">
        <is>
          <t>Subscriptions / digital</t>
        </is>
      </c>
      <c r="F3542" s="4" t="inlineStr">
        <is>
          <t>Axis 5602288</t>
        </is>
      </c>
    </row>
    <row r="3543">
      <c r="A3543" s="58" t="n">
        <v>45654</v>
      </c>
      <c r="B3543" s="4" t="inlineStr">
        <is>
          <t>UPI/P2M/436341832280/LULU VALUE MART C3   /Sent u/YES BANK LIMITED YBS</t>
        </is>
      </c>
      <c r="C3543" s="9" t="n">
        <v>381</v>
      </c>
      <c r="D3543" s="4" t="inlineStr">
        <is>
          <t>Common</t>
        </is>
      </c>
      <c r="E3543" s="4" t="inlineStr">
        <is>
          <t>Groceries</t>
        </is>
      </c>
      <c r="F3543" s="4" t="inlineStr">
        <is>
          <t>Axis 5602288</t>
        </is>
      </c>
    </row>
    <row r="3544">
      <c r="A3544" s="58" t="n">
        <v>45654</v>
      </c>
      <c r="B3544" s="4" t="inlineStr">
        <is>
          <t>UPI/P2M/436351838798/LULU VALUE MART C3   /Sent u/YES BANK LIMITED YBS</t>
        </is>
      </c>
      <c r="C3544" s="9" t="n">
        <v>2096</v>
      </c>
      <c r="D3544" s="4" t="inlineStr">
        <is>
          <t>Common</t>
        </is>
      </c>
      <c r="E3544" s="4" t="inlineStr">
        <is>
          <t>Groceries</t>
        </is>
      </c>
      <c r="F3544" s="4" t="inlineStr">
        <is>
          <t>Axis 5602288</t>
        </is>
      </c>
    </row>
    <row r="3545">
      <c r="A3545" s="59" t="n">
        <v>45654</v>
      </c>
      <c r="B3545" s="30" t="inlineStr">
        <is>
          <t>UPI/P2M/472946499188/RUCHI SAGAR          /Paid v/Yes Bank Ltd</t>
        </is>
      </c>
      <c r="C3545" s="38" t="n">
        <v>90</v>
      </c>
      <c r="D3545" s="30" t="inlineStr">
        <is>
          <t>Review</t>
        </is>
      </c>
      <c r="E3545" s="30" t="inlineStr">
        <is>
          <t>Uncategorized</t>
        </is>
      </c>
      <c r="F3545" s="30" t="inlineStr">
        <is>
          <t>Axis 5602288</t>
        </is>
      </c>
    </row>
    <row r="3546">
      <c r="A3546" s="58" t="n">
        <v>45654</v>
      </c>
      <c r="B3546" s="4" t="inlineStr">
        <is>
          <t>UPI/P2M/436311833807/LULU VALUE MART C3   /Sent u/Yes Bank Ltd</t>
        </is>
      </c>
      <c r="C3546" s="9" t="n">
        <v>160</v>
      </c>
      <c r="D3546" s="4" t="inlineStr">
        <is>
          <t>Common</t>
        </is>
      </c>
      <c r="E3546" s="4" t="inlineStr">
        <is>
          <t>Groceries</t>
        </is>
      </c>
      <c r="F3546" s="4" t="inlineStr">
        <is>
          <t>Axis 5602288</t>
        </is>
      </c>
    </row>
    <row r="3547">
      <c r="A3547" s="58" t="n">
        <v>45654</v>
      </c>
      <c r="B3547" s="4" t="inlineStr">
        <is>
          <t>UPI/P2M/436301859543/GANESH MEDICAL AND GE/NA/YES BANK LIMITED YBS</t>
        </is>
      </c>
      <c r="C3547" s="9" t="n">
        <v>8</v>
      </c>
      <c r="D3547" s="4" t="inlineStr">
        <is>
          <t>Common</t>
        </is>
      </c>
      <c r="E3547" s="4" t="inlineStr">
        <is>
          <t>Healthcare / pharmacy</t>
        </is>
      </c>
      <c r="F3547" s="4" t="inlineStr">
        <is>
          <t>Axis 5602288</t>
        </is>
      </c>
    </row>
    <row r="3548">
      <c r="A3548" s="58" t="n">
        <v>45655</v>
      </c>
      <c r="B3548" s="4" t="inlineStr">
        <is>
          <t>UPI/P2M/473051231635/Zomato Ltd           /Zomato/YES BANK LIMITED YBS</t>
        </is>
      </c>
      <c r="C3548" s="9" t="n">
        <v>1419.4</v>
      </c>
      <c r="D3548" s="4" t="inlineStr">
        <is>
          <t>Common</t>
        </is>
      </c>
      <c r="E3548" s="4" t="inlineStr">
        <is>
          <t>Dining / food delivery</t>
        </is>
      </c>
      <c r="F3548" s="4" t="inlineStr">
        <is>
          <t>Axis 5602288</t>
        </is>
      </c>
    </row>
    <row r="3549">
      <c r="A3549" s="58" t="n">
        <v>45655</v>
      </c>
      <c r="B3549" s="4" t="inlineStr">
        <is>
          <t>UPI/P2M/473050523364/ZOMATO               /Paid v/HDFC BANK LTD</t>
        </is>
      </c>
      <c r="C3549" s="9" t="n">
        <v>75</v>
      </c>
      <c r="D3549" s="4" t="inlineStr">
        <is>
          <t>Common</t>
        </is>
      </c>
      <c r="E3549" s="4" t="inlineStr">
        <is>
          <t>Dining / food delivery</t>
        </is>
      </c>
      <c r="F3549" s="4" t="inlineStr">
        <is>
          <t>Axis 5602288</t>
        </is>
      </c>
    </row>
    <row r="3550">
      <c r="A3550" s="59" t="n">
        <v>45655</v>
      </c>
      <c r="B3550" s="30" t="inlineStr">
        <is>
          <t>UPI/P2A/436452434580/BIJAY KUMAR PANDEY SO/NA/BANK OF INDIA</t>
        </is>
      </c>
      <c r="C3550" s="38" t="n">
        <v>3500</v>
      </c>
      <c r="D3550" s="30" t="inlineStr">
        <is>
          <t>Review</t>
        </is>
      </c>
      <c r="E3550" s="30" t="inlineStr">
        <is>
          <t>Uncategorized</t>
        </is>
      </c>
      <c r="F3550" s="30" t="inlineStr">
        <is>
          <t>Axis 5602288</t>
        </is>
      </c>
    </row>
    <row r="3551">
      <c r="A3551" s="58" t="n">
        <v>45655</v>
      </c>
      <c r="B3551" s="4" t="inlineStr">
        <is>
          <t>OPENAI HTTPSOPENAI.C US*</t>
        </is>
      </c>
      <c r="C3551" s="9" t="n">
        <v>1054.71</v>
      </c>
      <c r="D3551" s="4" t="inlineStr">
        <is>
          <t>Self</t>
        </is>
      </c>
      <c r="E3551" s="4" t="inlineStr">
        <is>
          <t>iTarang / business (AI tools, infra)</t>
        </is>
      </c>
      <c r="F3551" s="4" t="inlineStr">
        <is>
          <t>Amazon ICICI 8006</t>
        </is>
      </c>
    </row>
    <row r="3552">
      <c r="A3552" s="59" t="n">
        <v>45657</v>
      </c>
      <c r="B3552" s="30" t="inlineStr">
        <is>
          <t>UPI/P2M/436626623013/R K BAR AND RESTAURA /Sent u/YES BANK LIMITED YBS</t>
        </is>
      </c>
      <c r="C3552" s="38" t="n">
        <v>4325</v>
      </c>
      <c r="D3552" s="30" t="inlineStr">
        <is>
          <t>Review</t>
        </is>
      </c>
      <c r="E3552" s="30" t="inlineStr">
        <is>
          <t>Uncategorized</t>
        </is>
      </c>
      <c r="F3552" s="30" t="inlineStr">
        <is>
          <t>Axis 5602288</t>
        </is>
      </c>
    </row>
    <row r="3553">
      <c r="A3553" s="59" t="n">
        <v>45657</v>
      </c>
      <c r="B3553" s="30" t="inlineStr">
        <is>
          <t>UPI/P2M/436615787299/ARUNKUMAR  A         /Sent u/YES BANK LIMITED YBS</t>
        </is>
      </c>
      <c r="C3553" s="38" t="n">
        <v>140</v>
      </c>
      <c r="D3553" s="30" t="inlineStr">
        <is>
          <t>Review</t>
        </is>
      </c>
      <c r="E3553" s="30" t="inlineStr">
        <is>
          <t>Uncategorized</t>
        </is>
      </c>
      <c r="F3553" s="30" t="inlineStr">
        <is>
          <t>Axis 5602288</t>
        </is>
      </c>
    </row>
    <row r="3554">
      <c r="A3554" s="59" t="n">
        <v>45657</v>
      </c>
      <c r="B3554" s="30" t="inlineStr">
        <is>
          <t>UPI/P2M/473259415328/UJOY TECHNOLOGY      /Paid v/ICICI Bank</t>
        </is>
      </c>
      <c r="C3554" s="38" t="n">
        <v>269</v>
      </c>
      <c r="D3554" s="30" t="inlineStr">
        <is>
          <t>Review</t>
        </is>
      </c>
      <c r="E3554" s="30" t="inlineStr">
        <is>
          <t>Uncategorized</t>
        </is>
      </c>
      <c r="F3554" s="30" t="inlineStr">
        <is>
          <t>Axis 5602288</t>
        </is>
      </c>
    </row>
    <row r="3555">
      <c r="A3555" s="58" t="n">
        <v>45658</v>
      </c>
      <c r="B3555" s="4" t="inlineStr">
        <is>
          <t>UPI/P2M/500177315987/IDFC FASTag Recharge /Sent u/YES BANK LIMITED YBS</t>
        </is>
      </c>
      <c r="C3555" s="9" t="n">
        <v>1500</v>
      </c>
      <c r="D3555" s="4" t="inlineStr">
        <is>
          <t>Self</t>
        </is>
      </c>
      <c r="E3555" s="4" t="inlineStr">
        <is>
          <t>FASTag / tolls (EV - self)</t>
        </is>
      </c>
      <c r="F3555" s="4" t="inlineStr">
        <is>
          <t>Axis 5602288</t>
        </is>
      </c>
    </row>
    <row r="3556">
      <c r="A3556" s="58" t="n">
        <v>45658</v>
      </c>
      <c r="B3556" s="4" t="inlineStr">
        <is>
          <t>NBSM/87755813/ICICI BANK CREDIT CARD(BILL DESK)/</t>
        </is>
      </c>
      <c r="C3556" s="9" t="n">
        <v>6989.46</v>
      </c>
      <c r="D3556" s="4" t="inlineStr">
        <is>
          <t>Self</t>
        </is>
      </c>
      <c r="E3556" s="4" t="inlineStr">
        <is>
          <t>Credit card payment</t>
        </is>
      </c>
      <c r="F3556" s="4" t="inlineStr">
        <is>
          <t>Axis 5602288</t>
        </is>
      </c>
    </row>
    <row r="3557">
      <c r="A3557" s="59" t="n">
        <v>45659</v>
      </c>
      <c r="B3557" s="30" t="inlineStr">
        <is>
          <t>UPI/P2A/500238132984/SAHIL  RAZA          /Sent u/Kotak Mahindra Bank</t>
        </is>
      </c>
      <c r="C3557" s="38" t="n">
        <v>350</v>
      </c>
      <c r="D3557" s="30" t="inlineStr">
        <is>
          <t>Review</t>
        </is>
      </c>
      <c r="E3557" s="30" t="inlineStr">
        <is>
          <t>Uncategorized</t>
        </is>
      </c>
      <c r="F3557" s="30" t="inlineStr">
        <is>
          <t>Axis 5602288</t>
        </is>
      </c>
    </row>
    <row r="3558">
      <c r="A3558" s="58" t="n">
        <v>45659</v>
      </c>
      <c r="B3558" s="4" t="inlineStr">
        <is>
          <t>IMPS/P2A/500209694596/LAVANYABADRI/X219933/ICICIBANKLTD/</t>
        </is>
      </c>
      <c r="C3558" s="9" t="n">
        <v>53000</v>
      </c>
      <c r="D3558" s="4" t="inlineStr">
        <is>
          <t>Common</t>
        </is>
      </c>
      <c r="E3558" s="4" t="inlineStr">
        <is>
          <t>Rent — Lavanya (current landlord)</t>
        </is>
      </c>
      <c r="F3558" s="4" t="inlineStr">
        <is>
          <t>Axis 5602288</t>
        </is>
      </c>
    </row>
    <row r="3559">
      <c r="A3559" s="59" t="n">
        <v>45659</v>
      </c>
      <c r="B3559" s="30" t="inlineStr">
        <is>
          <t>UPI/P2M/536868460488/UJOY TECHNOLOGY      /Paid v/ICICI Bank</t>
        </is>
      </c>
      <c r="C3559" s="38" t="n">
        <v>243</v>
      </c>
      <c r="D3559" s="30" t="inlineStr">
        <is>
          <t>Review</t>
        </is>
      </c>
      <c r="E3559" s="30" t="inlineStr">
        <is>
          <t>Uncategorized</t>
        </is>
      </c>
      <c r="F3559" s="30" t="inlineStr">
        <is>
          <t>Axis 5602288</t>
        </is>
      </c>
    </row>
    <row r="3560">
      <c r="A3560" s="58" t="n">
        <v>45660</v>
      </c>
      <c r="B3560" s="4" t="inlineStr">
        <is>
          <t>BLINKIT GURGAON IN</t>
        </is>
      </c>
      <c r="C3560" s="9" t="n">
        <v>1660</v>
      </c>
      <c r="D3560" s="4" t="inlineStr">
        <is>
          <t>Common</t>
        </is>
      </c>
      <c r="E3560" s="4" t="inlineStr">
        <is>
          <t>Groceries</t>
        </is>
      </c>
      <c r="F3560" s="4" t="inlineStr">
        <is>
          <t>Amazon ICICI 8006</t>
        </is>
      </c>
    </row>
    <row r="3561">
      <c r="A3561" s="58" t="n">
        <v>45660</v>
      </c>
      <c r="B3561" s="4" t="inlineStr">
        <is>
          <t>BLINK COMMERCE PVT LTD BANGALORE IN</t>
        </is>
      </c>
      <c r="C3561" s="9" t="n">
        <v>1671</v>
      </c>
      <c r="D3561" s="4" t="inlineStr">
        <is>
          <t>Common</t>
        </is>
      </c>
      <c r="E3561" s="4" t="inlineStr">
        <is>
          <t>Groceries</t>
        </is>
      </c>
      <c r="F3561" s="4" t="inlineStr">
        <is>
          <t>Amazon ICICI 8006</t>
        </is>
      </c>
    </row>
    <row r="3562">
      <c r="A3562" s="59" t="n">
        <v>45661</v>
      </c>
      <c r="B3562" s="30" t="inlineStr">
        <is>
          <t>UPI/P2M/500417944966/PRESTIGE PROPERTY MAN/Collec/Kotak Mahindra Bank</t>
        </is>
      </c>
      <c r="C3562" s="38" t="n">
        <v>1500</v>
      </c>
      <c r="D3562" s="30" t="inlineStr">
        <is>
          <t>Review</t>
        </is>
      </c>
      <c r="E3562" s="30" t="inlineStr">
        <is>
          <t>Uncategorized</t>
        </is>
      </c>
      <c r="F3562" s="30" t="inlineStr">
        <is>
          <t>Axis 5602288</t>
        </is>
      </c>
    </row>
    <row r="3563">
      <c r="A3563" s="59" t="n">
        <v>45662</v>
      </c>
      <c r="B3563" s="30" t="inlineStr">
        <is>
          <t>UPI/P2M/537179840676/GEDDIT CONVENIENCE PR/Paid v/YES BANK LIMITED YBS</t>
        </is>
      </c>
      <c r="C3563" s="38" t="n">
        <v>1364.52</v>
      </c>
      <c r="D3563" s="30" t="inlineStr">
        <is>
          <t>Review</t>
        </is>
      </c>
      <c r="E3563" s="30" t="inlineStr">
        <is>
          <t>Uncategorized</t>
        </is>
      </c>
      <c r="F3563" s="30" t="inlineStr">
        <is>
          <t>Axis 5602288</t>
        </is>
      </c>
    </row>
    <row r="3564">
      <c r="A3564" s="58" t="n">
        <v>45663</v>
      </c>
      <c r="B3564" s="4" t="inlineStr">
        <is>
          <t>BLINKIT GURGAON IN</t>
        </is>
      </c>
      <c r="C3564" s="9" t="n">
        <v>716</v>
      </c>
      <c r="D3564" s="4" t="inlineStr">
        <is>
          <t>Common</t>
        </is>
      </c>
      <c r="E3564" s="4" t="inlineStr">
        <is>
          <t>Groceries</t>
        </is>
      </c>
      <c r="F3564" s="4" t="inlineStr">
        <is>
          <t>Amazon ICICI 8006</t>
        </is>
      </c>
    </row>
    <row r="3565">
      <c r="A3565" s="59" t="n">
        <v>45663</v>
      </c>
      <c r="B3565" s="30" t="inlineStr">
        <is>
          <t>UPI/P2M/500613943178/UJOY TECHNOLOGY      /Sent u/ICICI Bank</t>
        </is>
      </c>
      <c r="C3565" s="38" t="n">
        <v>2000</v>
      </c>
      <c r="D3565" s="30" t="inlineStr">
        <is>
          <t>Review</t>
        </is>
      </c>
      <c r="E3565" s="30" t="inlineStr">
        <is>
          <t>Uncategorized</t>
        </is>
      </c>
      <c r="F3565" s="30" t="inlineStr">
        <is>
          <t>Axis 5602288</t>
        </is>
      </c>
    </row>
    <row r="3566">
      <c r="A3566" s="58" t="n">
        <v>45664</v>
      </c>
      <c r="B3566" s="4" t="inlineStr">
        <is>
          <t>UPI/P2M/537387504285/SWIGGY               /Paid v/ICICI Bank</t>
        </is>
      </c>
      <c r="C3566" s="9" t="n">
        <v>399</v>
      </c>
      <c r="D3566" s="4" t="inlineStr">
        <is>
          <t>Common</t>
        </is>
      </c>
      <c r="E3566" s="4" t="inlineStr">
        <is>
          <t>Dining / food delivery</t>
        </is>
      </c>
      <c r="F3566" s="4" t="inlineStr">
        <is>
          <t>Axis 5602288</t>
        </is>
      </c>
    </row>
    <row r="3567">
      <c r="A3567" s="58" t="n">
        <v>45664</v>
      </c>
      <c r="B3567" s="4" t="inlineStr">
        <is>
          <t>UPI/P2M/537384383726/Zepto                /Paid v/AXIS BANK</t>
        </is>
      </c>
      <c r="C3567" s="9" t="n">
        <v>216.99</v>
      </c>
      <c r="D3567" s="4" t="inlineStr">
        <is>
          <t>Common</t>
        </is>
      </c>
      <c r="E3567" s="4" t="inlineStr">
        <is>
          <t>Groceries</t>
        </is>
      </c>
      <c r="F3567" s="4" t="inlineStr">
        <is>
          <t>Axis 5602288</t>
        </is>
      </c>
    </row>
    <row r="3568">
      <c r="A3568" s="58" t="n">
        <v>45665</v>
      </c>
      <c r="B3568" s="4" t="inlineStr">
        <is>
          <t>UPI/P2M/537490020552/SWIGGY               /Paid v/ICICI Bank</t>
        </is>
      </c>
      <c r="C3568" s="9" t="n">
        <v>421</v>
      </c>
      <c r="D3568" s="4" t="inlineStr">
        <is>
          <t>Common</t>
        </is>
      </c>
      <c r="E3568" s="4" t="inlineStr">
        <is>
          <t>Dining / food delivery</t>
        </is>
      </c>
      <c r="F3568" s="4" t="inlineStr">
        <is>
          <t>Axis 5602288</t>
        </is>
      </c>
    </row>
    <row r="3569">
      <c r="A3569" s="58" t="n">
        <v>45665</v>
      </c>
      <c r="B3569" s="4" t="inlineStr">
        <is>
          <t>BLINK COMMERCE PVT LTD BANGALORE IN</t>
        </is>
      </c>
      <c r="C3569" s="9" t="n">
        <v>258</v>
      </c>
      <c r="D3569" s="4" t="inlineStr">
        <is>
          <t>Common</t>
        </is>
      </c>
      <c r="E3569" s="4" t="inlineStr">
        <is>
          <t>Groceries</t>
        </is>
      </c>
      <c r="F3569" s="4" t="inlineStr">
        <is>
          <t>Amazon ICICI 8006</t>
        </is>
      </c>
    </row>
    <row r="3570">
      <c r="A3570" s="58" t="n">
        <v>45666</v>
      </c>
      <c r="B3570" s="4" t="inlineStr">
        <is>
          <t>UPI/P2M/500957441071/ZOMATO LIMITED       /UPIInt/ICICI Bank</t>
        </is>
      </c>
      <c r="C3570" s="9" t="n">
        <v>263.8</v>
      </c>
      <c r="D3570" s="4" t="inlineStr">
        <is>
          <t>Common</t>
        </is>
      </c>
      <c r="E3570" s="4" t="inlineStr">
        <is>
          <t>Dining / food delivery</t>
        </is>
      </c>
      <c r="F3570" s="4" t="inlineStr">
        <is>
          <t>Axis 5602288</t>
        </is>
      </c>
    </row>
    <row r="3571">
      <c r="A3571" s="59" t="n">
        <v>45667</v>
      </c>
      <c r="B3571" s="30" t="inlineStr">
        <is>
          <t>UPI/P2M/501059774988/ROLLA HYPER MARKET   /Sent u/YES BANK LIMITED YBS</t>
        </is>
      </c>
      <c r="C3571" s="38" t="n">
        <v>13030</v>
      </c>
      <c r="D3571" s="30" t="inlineStr">
        <is>
          <t>Review</t>
        </is>
      </c>
      <c r="E3571" s="30" t="inlineStr">
        <is>
          <t>Uncategorized</t>
        </is>
      </c>
      <c r="F3571" s="30" t="inlineStr">
        <is>
          <t>Axis 5602288</t>
        </is>
      </c>
    </row>
    <row r="3572">
      <c r="A3572" s="59" t="n">
        <v>45667</v>
      </c>
      <c r="B3572" s="30" t="inlineStr">
        <is>
          <t>UPI/P2M/501079283725/Urban Company        /Paymen/YES BANK LIMITED YBS</t>
        </is>
      </c>
      <c r="C3572" s="38" t="n">
        <v>257</v>
      </c>
      <c r="D3572" s="30" t="inlineStr">
        <is>
          <t>Review</t>
        </is>
      </c>
      <c r="E3572" s="30" t="inlineStr">
        <is>
          <t>Uncategorized</t>
        </is>
      </c>
      <c r="F3572" s="30" t="inlineStr">
        <is>
          <t>Axis 5602288</t>
        </is>
      </c>
    </row>
    <row r="3573">
      <c r="A3573" s="59" t="n">
        <v>45667</v>
      </c>
      <c r="B3573" s="30" t="inlineStr">
        <is>
          <t>UPI/P2M/501035288412/Urban Company        /Oidurb/YES BANK LIMITED YBS</t>
        </is>
      </c>
      <c r="C3573" s="38" t="n">
        <v>257</v>
      </c>
      <c r="D3573" s="30" t="inlineStr">
        <is>
          <t>Review</t>
        </is>
      </c>
      <c r="E3573" s="30" t="inlineStr">
        <is>
          <t>Uncategorized</t>
        </is>
      </c>
      <c r="F3573" s="30" t="inlineStr">
        <is>
          <t>Axis 5602288</t>
        </is>
      </c>
    </row>
    <row r="3574">
      <c r="A3574" s="59" t="n">
        <v>45667</v>
      </c>
      <c r="B3574" s="30" t="inlineStr">
        <is>
          <t>UPI/P2M/501019767393/B27 Begur Koppa KS   /Sent u/YES BANK LIMITED YBS</t>
        </is>
      </c>
      <c r="C3574" s="38" t="n">
        <v>140</v>
      </c>
      <c r="D3574" s="30" t="inlineStr">
        <is>
          <t>Review</t>
        </is>
      </c>
      <c r="E3574" s="30" t="inlineStr">
        <is>
          <t>Uncategorized</t>
        </is>
      </c>
      <c r="F3574" s="30" t="inlineStr">
        <is>
          <t>Axis 5602288</t>
        </is>
      </c>
    </row>
    <row r="3575">
      <c r="A3575" s="58" t="n">
        <v>45668</v>
      </c>
      <c r="B3575" s="4" t="inlineStr">
        <is>
          <t>UPI/P2M/501110854822/SWIGGY               /You ar/Amazon RBL</t>
        </is>
      </c>
      <c r="C3575" s="9" t="n">
        <v>382</v>
      </c>
      <c r="D3575" s="4" t="inlineStr">
        <is>
          <t>Common</t>
        </is>
      </c>
      <c r="E3575" s="4" t="inlineStr">
        <is>
          <t>Dining / food delivery</t>
        </is>
      </c>
      <c r="F3575" s="4" t="inlineStr">
        <is>
          <t>Axis 5602288</t>
        </is>
      </c>
    </row>
    <row r="3576">
      <c r="A3576" s="59" t="n">
        <v>45668</v>
      </c>
      <c r="B3576" s="30" t="inlineStr">
        <is>
          <t>UPI/P2M/501150657240/ANAMIKA  DAS         /Sent u/YES BANK LIMITED YBS</t>
        </is>
      </c>
      <c r="C3576" s="38" t="n">
        <v>120</v>
      </c>
      <c r="D3576" s="30" t="inlineStr">
        <is>
          <t>Review</t>
        </is>
      </c>
      <c r="E3576" s="30" t="inlineStr">
        <is>
          <t>Uncategorized</t>
        </is>
      </c>
      <c r="F3576" s="30" t="inlineStr">
        <is>
          <t>Axis 5602288</t>
        </is>
      </c>
    </row>
    <row r="3577">
      <c r="A3577" s="59" t="n">
        <v>45668</v>
      </c>
      <c r="B3577" s="30" t="inlineStr">
        <is>
          <t>UPI/P2M/501100623229/SAMOSA PARTY BEGUR RO/Sent u/YES BANK LIMITED YBS</t>
        </is>
      </c>
      <c r="C3577" s="38" t="n">
        <v>574</v>
      </c>
      <c r="D3577" s="30" t="inlineStr">
        <is>
          <t>Review</t>
        </is>
      </c>
      <c r="E3577" s="30" t="inlineStr">
        <is>
          <t>Uncategorized</t>
        </is>
      </c>
      <c r="F3577" s="30" t="inlineStr">
        <is>
          <t>Axis 5602288</t>
        </is>
      </c>
    </row>
    <row r="3578">
      <c r="A3578" s="58" t="n">
        <v>45668</v>
      </c>
      <c r="B3578" s="4" t="inlineStr">
        <is>
          <t>UPI/P2M/501141175316/Swiggy               /Payvia/AXIS BANK</t>
        </is>
      </c>
      <c r="C3578" s="9" t="n">
        <v>226</v>
      </c>
      <c r="D3578" s="4" t="inlineStr">
        <is>
          <t>Common</t>
        </is>
      </c>
      <c r="E3578" s="4" t="inlineStr">
        <is>
          <t>Dining / food delivery</t>
        </is>
      </c>
      <c r="F3578" s="4" t="inlineStr">
        <is>
          <t>Axis 5602288</t>
        </is>
      </c>
    </row>
    <row r="3579">
      <c r="A3579" s="58" t="n">
        <v>45669</v>
      </c>
      <c r="B3579" s="4" t="inlineStr">
        <is>
          <t>UPI/P2M/501212595149/Swiggy               /Sent u/ICICI Bank</t>
        </is>
      </c>
      <c r="C3579" s="9" t="n">
        <v>530</v>
      </c>
      <c r="D3579" s="4" t="inlineStr">
        <is>
          <t>Common</t>
        </is>
      </c>
      <c r="E3579" s="4" t="inlineStr">
        <is>
          <t>Dining / food delivery</t>
        </is>
      </c>
      <c r="F3579" s="4" t="inlineStr">
        <is>
          <t>Axis 5602288</t>
        </is>
      </c>
    </row>
    <row r="3580">
      <c r="A3580" s="59" t="n">
        <v>45669</v>
      </c>
      <c r="B3580" s="30" t="inlineStr">
        <is>
          <t>UPI/P2M/501272614376/FAREED PASHA         /NA/YES BANK LIMITED YBS</t>
        </is>
      </c>
      <c r="C3580" s="38" t="n">
        <v>210</v>
      </c>
      <c r="D3580" s="30" t="inlineStr">
        <is>
          <t>Review</t>
        </is>
      </c>
      <c r="E3580" s="30" t="inlineStr">
        <is>
          <t>Uncategorized</t>
        </is>
      </c>
      <c r="F3580" s="30" t="inlineStr">
        <is>
          <t>Axis 5602288</t>
        </is>
      </c>
    </row>
    <row r="3581">
      <c r="A3581" s="58" t="n">
        <v>45669</v>
      </c>
      <c r="B3581" s="4" t="inlineStr">
        <is>
          <t>YOUTUBE CYBS SI MUMBAI IN</t>
        </is>
      </c>
      <c r="C3581" s="9" t="n">
        <v>149</v>
      </c>
      <c r="D3581" s="4" t="inlineStr">
        <is>
          <t>Self</t>
        </is>
      </c>
      <c r="E3581" s="4" t="inlineStr">
        <is>
          <t>Subscriptions / digital</t>
        </is>
      </c>
      <c r="F3581" s="4" t="inlineStr">
        <is>
          <t>Amazon ICICI 8006</t>
        </is>
      </c>
    </row>
    <row r="3582">
      <c r="A3582" s="58" t="n">
        <v>45670</v>
      </c>
      <c r="B3582" s="4" t="inlineStr">
        <is>
          <t>UPI/P2M/501363193167/Zomato Online Order  /Zomato/AIRTEL PAYMENTS BANK</t>
        </is>
      </c>
      <c r="C3582" s="9" t="n">
        <v>274.3</v>
      </c>
      <c r="D3582" s="4" t="inlineStr">
        <is>
          <t>Common</t>
        </is>
      </c>
      <c r="E3582" s="4" t="inlineStr">
        <is>
          <t>Phone / internet / cable</t>
        </is>
      </c>
      <c r="F3582" s="4" t="inlineStr">
        <is>
          <t>Axis 5602288</t>
        </is>
      </c>
    </row>
    <row r="3583">
      <c r="A3583" s="58" t="n">
        <v>45670</v>
      </c>
      <c r="B3583" s="4" t="inlineStr">
        <is>
          <t>UPI/P2M/501353925675/LIFECARE MEDICALS 66 /Sent u/YES BANK LIMITED YBS</t>
        </is>
      </c>
      <c r="C3583" s="9" t="n">
        <v>162</v>
      </c>
      <c r="D3583" s="4" t="inlineStr">
        <is>
          <t>Common</t>
        </is>
      </c>
      <c r="E3583" s="4" t="inlineStr">
        <is>
          <t>Healthcare / pharmacy</t>
        </is>
      </c>
      <c r="F3583" s="4" t="inlineStr">
        <is>
          <t>Axis 5602288</t>
        </is>
      </c>
    </row>
    <row r="3584">
      <c r="A3584" s="59" t="n">
        <v>45671</v>
      </c>
      <c r="B3584" s="30" t="inlineStr">
        <is>
          <t>UPI/P2A/501414276857/CHIDANANDA S OF BABU /Sent u/CANARA BANK</t>
        </is>
      </c>
      <c r="C3584" s="38" t="n">
        <v>70</v>
      </c>
      <c r="D3584" s="30" t="inlineStr">
        <is>
          <t>Review</t>
        </is>
      </c>
      <c r="E3584" s="30" t="inlineStr">
        <is>
          <t>Uncategorized</t>
        </is>
      </c>
      <c r="F3584" s="30" t="inlineStr">
        <is>
          <t>Axis 5602288</t>
        </is>
      </c>
    </row>
    <row r="3585">
      <c r="A3585" s="59" t="n">
        <v>45671</v>
      </c>
      <c r="B3585" s="30" t="inlineStr">
        <is>
          <t>UPI/P2M/501444527236/Shree Ganesha Hot Chi/Sent u/AXIS BANK</t>
        </is>
      </c>
      <c r="C3585" s="38" t="n">
        <v>100</v>
      </c>
      <c r="D3585" s="30" t="inlineStr">
        <is>
          <t>Review</t>
        </is>
      </c>
      <c r="E3585" s="30" t="inlineStr">
        <is>
          <t>Uncategorized</t>
        </is>
      </c>
      <c r="F3585" s="30" t="inlineStr">
        <is>
          <t>Axis 5602288</t>
        </is>
      </c>
    </row>
    <row r="3586">
      <c r="A3586" s="59" t="n">
        <v>45671</v>
      </c>
      <c r="B3586" s="30" t="inlineStr">
        <is>
          <t>UPI/P2M/501414452066/ZEIA PHARMA          /Sent u/HDFC BANK LTD</t>
        </is>
      </c>
      <c r="C3586" s="38" t="n">
        <v>450</v>
      </c>
      <c r="D3586" s="30" t="inlineStr">
        <is>
          <t>Review</t>
        </is>
      </c>
      <c r="E3586" s="30" t="inlineStr">
        <is>
          <t>Uncategorized</t>
        </is>
      </c>
      <c r="F3586" s="30" t="inlineStr">
        <is>
          <t>Axis 5602288</t>
        </is>
      </c>
    </row>
    <row r="3587">
      <c r="A3587" s="58" t="n">
        <v>45672</v>
      </c>
      <c r="B3587" s="4" t="inlineStr">
        <is>
          <t>IND*AMAZON.IN - GROCER</t>
        </is>
      </c>
      <c r="C3587" s="9" t="n">
        <v>321.1</v>
      </c>
      <c r="D3587" s="4" t="inlineStr">
        <is>
          <t>Self</t>
        </is>
      </c>
      <c r="E3587" s="4" t="inlineStr">
        <is>
          <t>Online shopping (Amazon/Flipkart)</t>
        </is>
      </c>
      <c r="F3587" s="4" t="inlineStr">
        <is>
          <t>Amazon ICICI 8006</t>
        </is>
      </c>
    </row>
    <row r="3588">
      <c r="A3588" s="59" t="n">
        <v>45673</v>
      </c>
      <c r="B3588" s="30" t="inlineStr">
        <is>
          <t>UPI/P2M/501613091336/UrbanClap Technologie/paymen/AXIS BANK</t>
        </is>
      </c>
      <c r="C3588" s="38" t="n">
        <v>431</v>
      </c>
      <c r="D3588" s="30" t="inlineStr">
        <is>
          <t>Review</t>
        </is>
      </c>
      <c r="E3588" s="30" t="inlineStr">
        <is>
          <t>Uncategorized</t>
        </is>
      </c>
      <c r="F3588" s="30" t="inlineStr">
        <is>
          <t>Axis 5602288</t>
        </is>
      </c>
    </row>
    <row r="3589">
      <c r="A3589" s="59" t="n">
        <v>45673</v>
      </c>
      <c r="B3589" s="30" t="inlineStr">
        <is>
          <t>UPI/P2M/501611457822/UrbanClap Technologie/paymen/AXIS BANK</t>
        </is>
      </c>
      <c r="C3589" s="38" t="n">
        <v>158</v>
      </c>
      <c r="D3589" s="30" t="inlineStr">
        <is>
          <t>Review</t>
        </is>
      </c>
      <c r="E3589" s="30" t="inlineStr">
        <is>
          <t>Uncategorized</t>
        </is>
      </c>
      <c r="F3589" s="30" t="inlineStr">
        <is>
          <t>Axis 5602288</t>
        </is>
      </c>
    </row>
    <row r="3590">
      <c r="A3590" s="58" t="n">
        <v>45673</v>
      </c>
      <c r="B3590" s="4" t="inlineStr">
        <is>
          <t>UPI/P2M/501606902331/Urban Company        /Paymen/AIRTEL PAYMENTS BANK</t>
        </is>
      </c>
      <c r="C3590" s="9" t="n">
        <v>158</v>
      </c>
      <c r="D3590" s="4" t="inlineStr">
        <is>
          <t>Common</t>
        </is>
      </c>
      <c r="E3590" s="4" t="inlineStr">
        <is>
          <t>Phone / internet / cable</t>
        </is>
      </c>
      <c r="F3590" s="4" t="inlineStr">
        <is>
          <t>Axis 5602288</t>
        </is>
      </c>
    </row>
    <row r="3591">
      <c r="A3591" s="58" t="n">
        <v>45675</v>
      </c>
      <c r="B3591" s="4" t="inlineStr">
        <is>
          <t>YOUTUBE CYBS SI MUMBAI IN</t>
        </is>
      </c>
      <c r="C3591" s="9" t="n">
        <v>59</v>
      </c>
      <c r="D3591" s="4" t="inlineStr">
        <is>
          <t>Self</t>
        </is>
      </c>
      <c r="E3591" s="4" t="inlineStr">
        <is>
          <t>Subscriptions / digital</t>
        </is>
      </c>
      <c r="F3591" s="4" t="inlineStr">
        <is>
          <t>Amazon ICICI 8006</t>
        </is>
      </c>
    </row>
    <row r="3592">
      <c r="A3592" s="59" t="n">
        <v>45675</v>
      </c>
      <c r="B3592" s="30" t="inlineStr">
        <is>
          <t>UPI/P2M/501817590826/SACHIN M C           /Paid v/YES BANK LIMITED YBS</t>
        </is>
      </c>
      <c r="C3592" s="38" t="n">
        <v>404</v>
      </c>
      <c r="D3592" s="30" t="inlineStr">
        <is>
          <t>Review</t>
        </is>
      </c>
      <c r="E3592" s="30" t="inlineStr">
        <is>
          <t>Uncategorized</t>
        </is>
      </c>
      <c r="F3592" s="30" t="inlineStr">
        <is>
          <t>Axis 5602288</t>
        </is>
      </c>
    </row>
    <row r="3593">
      <c r="A3593" s="59" t="n">
        <v>45675</v>
      </c>
      <c r="B3593" s="30" t="inlineStr">
        <is>
          <t>UPI/P2M/501817225938/G K Swamy            /Paid v/Yes Bank Ltd</t>
        </is>
      </c>
      <c r="C3593" s="38" t="n">
        <v>120</v>
      </c>
      <c r="D3593" s="30" t="inlineStr">
        <is>
          <t>Review</t>
        </is>
      </c>
      <c r="E3593" s="30" t="inlineStr">
        <is>
          <t>Uncategorized</t>
        </is>
      </c>
      <c r="F3593" s="30" t="inlineStr">
        <is>
          <t>Axis 5602288</t>
        </is>
      </c>
    </row>
    <row r="3594">
      <c r="A3594" s="58" t="n">
        <v>45675</v>
      </c>
      <c r="B3594" s="4" t="inlineStr">
        <is>
          <t>UPI/P2M/501816914111/LIFECARE MEDICALS    /Paid v/YES BANK LIMITED YBS</t>
        </is>
      </c>
      <c r="C3594" s="9" t="n">
        <v>738</v>
      </c>
      <c r="D3594" s="4" t="inlineStr">
        <is>
          <t>Common</t>
        </is>
      </c>
      <c r="E3594" s="4" t="inlineStr">
        <is>
          <t>Healthcare / pharmacy</t>
        </is>
      </c>
      <c r="F3594" s="4" t="inlineStr">
        <is>
          <t>Axis 5602288</t>
        </is>
      </c>
    </row>
    <row r="3595">
      <c r="A3595" s="58" t="n">
        <v>45676</v>
      </c>
      <c r="B3595" s="4" t="inlineStr">
        <is>
          <t>UPI/P2M/501921200424/Zomato Online Order  /Zomato/AIRTEL PAYMENTS BANK</t>
        </is>
      </c>
      <c r="C3595" s="9" t="n">
        <v>1286.9</v>
      </c>
      <c r="D3595" s="4" t="inlineStr">
        <is>
          <t>Common</t>
        </is>
      </c>
      <c r="E3595" s="4" t="inlineStr">
        <is>
          <t>Phone / internet / cable</t>
        </is>
      </c>
      <c r="F3595" s="4" t="inlineStr">
        <is>
          <t>Axis 5602288</t>
        </is>
      </c>
    </row>
    <row r="3596">
      <c r="A3596" s="58" t="n">
        <v>45676</v>
      </c>
      <c r="B3596" s="4" t="inlineStr">
        <is>
          <t>UPI/P2M/501920104475/Burger King          /Paymen/AIRTEL PAYMENTS BANK</t>
        </is>
      </c>
      <c r="C3596" s="9" t="n">
        <v>617.36</v>
      </c>
      <c r="D3596" s="4" t="inlineStr">
        <is>
          <t>Common</t>
        </is>
      </c>
      <c r="E3596" s="4" t="inlineStr">
        <is>
          <t>Phone / internet / cable</t>
        </is>
      </c>
      <c r="F3596" s="4" t="inlineStr">
        <is>
          <t>Axis 5602288</t>
        </is>
      </c>
    </row>
    <row r="3597">
      <c r="A3597" s="58" t="n">
        <v>45678</v>
      </c>
      <c r="B3597" s="4" t="inlineStr">
        <is>
          <t>OPENAI *CHATGPT SUBSCR</t>
        </is>
      </c>
      <c r="C3597" s="9" t="n">
        <v>2128.2</v>
      </c>
      <c r="D3597" s="4" t="inlineStr">
        <is>
          <t>Self</t>
        </is>
      </c>
      <c r="E3597" s="4" t="inlineStr">
        <is>
          <t>iTarang / business (AI tools, infra)</t>
        </is>
      </c>
      <c r="F3597" s="4" t="inlineStr">
        <is>
          <t>Amazon ICICI 8006</t>
        </is>
      </c>
    </row>
    <row r="3598">
      <c r="A3598" s="58" t="n">
        <v>45679</v>
      </c>
      <c r="B3598" s="4" t="inlineStr">
        <is>
          <t>UPI/P2M/502228890388/Swiggy Limited       /Pay20f/AXIS BANK</t>
        </is>
      </c>
      <c r="C3598" s="9" t="n">
        <v>612</v>
      </c>
      <c r="D3598" s="4" t="inlineStr">
        <is>
          <t>Common</t>
        </is>
      </c>
      <c r="E3598" s="4" t="inlineStr">
        <is>
          <t>Dining / food delivery</t>
        </is>
      </c>
      <c r="F3598" s="4" t="inlineStr">
        <is>
          <t>Axis 5602288</t>
        </is>
      </c>
    </row>
    <row r="3599">
      <c r="A3599" s="59" t="n">
        <v>45679</v>
      </c>
      <c r="B3599" s="30" t="inlineStr">
        <is>
          <t>UPI/P2A/502228587510/NANDISH K            /Paid v/UNION BANK OF INDIA</t>
        </is>
      </c>
      <c r="C3599" s="38" t="n">
        <v>628</v>
      </c>
      <c r="D3599" s="30" t="inlineStr">
        <is>
          <t>Review</t>
        </is>
      </c>
      <c r="E3599" s="30" t="inlineStr">
        <is>
          <t>Uncategorized</t>
        </is>
      </c>
      <c r="F3599" s="30" t="inlineStr">
        <is>
          <t>Axis 5602288</t>
        </is>
      </c>
    </row>
    <row r="3600">
      <c r="A3600" s="58" t="n">
        <v>45679</v>
      </c>
      <c r="B3600" s="4" t="inlineStr">
        <is>
          <t>UPI/P2M/502228900023/SWIGGY               /Paid v/ICICI Bank</t>
        </is>
      </c>
      <c r="C3600" s="9" t="n">
        <v>175</v>
      </c>
      <c r="D3600" s="4" t="inlineStr">
        <is>
          <t>Common</t>
        </is>
      </c>
      <c r="E3600" s="4" t="inlineStr">
        <is>
          <t>Dining / food delivery</t>
        </is>
      </c>
      <c r="F3600" s="4" t="inlineStr">
        <is>
          <t>Axis 5602288</t>
        </is>
      </c>
    </row>
    <row r="3601">
      <c r="A3601" s="59" t="n">
        <v>45679</v>
      </c>
      <c r="B3601" s="30" t="inlineStr">
        <is>
          <t>UPI/P2M/502226991519/UJOY TECHNOLOGY      /Paid v/AXIS BANK</t>
        </is>
      </c>
      <c r="C3601" s="38" t="n">
        <v>123</v>
      </c>
      <c r="D3601" s="30" t="inlineStr">
        <is>
          <t>Review</t>
        </is>
      </c>
      <c r="E3601" s="30" t="inlineStr">
        <is>
          <t>Uncategorized</t>
        </is>
      </c>
      <c r="F3601" s="30" t="inlineStr">
        <is>
          <t>Axis 5602288</t>
        </is>
      </c>
    </row>
    <row r="3602">
      <c r="A3602" s="58" t="n">
        <v>45679</v>
      </c>
      <c r="B3602" s="4" t="inlineStr">
        <is>
          <t>UPI/P2M/502227002367/Jio Postpaid Bill Pay/Paid v/YES BANK LIMITED YBS</t>
        </is>
      </c>
      <c r="C3602" s="9" t="n">
        <v>352.82</v>
      </c>
      <c r="D3602" s="4" t="inlineStr">
        <is>
          <t>Common</t>
        </is>
      </c>
      <c r="E3602" s="4" t="inlineStr">
        <is>
          <t>Phone / internet / cable</t>
        </is>
      </c>
      <c r="F3602" s="4" t="inlineStr">
        <is>
          <t>Axis 5602288</t>
        </is>
      </c>
    </row>
    <row r="3603">
      <c r="A3603" s="58" t="n">
        <v>45680</v>
      </c>
      <c r="B3603" s="4" t="inlineStr">
        <is>
          <t>BLINKIT GURGAON IN</t>
        </is>
      </c>
      <c r="C3603" s="9" t="n">
        <v>358</v>
      </c>
      <c r="D3603" s="4" t="inlineStr">
        <is>
          <t>Common</t>
        </is>
      </c>
      <c r="E3603" s="4" t="inlineStr">
        <is>
          <t>Groceries</t>
        </is>
      </c>
      <c r="F3603" s="4" t="inlineStr">
        <is>
          <t>Amazon ICICI 8006</t>
        </is>
      </c>
    </row>
    <row r="3604">
      <c r="A3604" s="58" t="n">
        <v>45681</v>
      </c>
      <c r="B3604" s="4" t="inlineStr">
        <is>
          <t>UPI/P2M/539012203351/DELHIVERY LIMITED    /DELHIV/AIRTEL PAYMENTS BANK</t>
        </is>
      </c>
      <c r="C3604" s="9" t="n">
        <v>220</v>
      </c>
      <c r="D3604" s="4" t="inlineStr">
        <is>
          <t>Common</t>
        </is>
      </c>
      <c r="E3604" s="4" t="inlineStr">
        <is>
          <t>Phone / internet / cable</t>
        </is>
      </c>
      <c r="F3604" s="4" t="inlineStr">
        <is>
          <t>Axis 5602288</t>
        </is>
      </c>
    </row>
    <row r="3605">
      <c r="A3605" s="58" t="n">
        <v>45682</v>
      </c>
      <c r="B3605" s="4" t="inlineStr">
        <is>
          <t>BLINKIT GURGAON IN</t>
        </is>
      </c>
      <c r="C3605" s="9" t="n">
        <v>222</v>
      </c>
      <c r="D3605" s="4" t="inlineStr">
        <is>
          <t>Common</t>
        </is>
      </c>
      <c r="E3605" s="4" t="inlineStr">
        <is>
          <t>Groceries</t>
        </is>
      </c>
      <c r="F3605" s="4" t="inlineStr">
        <is>
          <t>Amazon ICICI 8006</t>
        </is>
      </c>
    </row>
    <row r="3606">
      <c r="A3606" s="59" t="n">
        <v>45683</v>
      </c>
      <c r="B3606" s="30" t="inlineStr">
        <is>
          <t>UPI/P2M/502618240779/Cinepolis Royal Meena/Sent u/YES BANK LIMITED YBS</t>
        </is>
      </c>
      <c r="C3606" s="38" t="n">
        <v>460</v>
      </c>
      <c r="D3606" s="30" t="inlineStr">
        <is>
          <t>Review</t>
        </is>
      </c>
      <c r="E3606" s="30" t="inlineStr">
        <is>
          <t>Uncategorized</t>
        </is>
      </c>
      <c r="F3606" s="30" t="inlineStr">
        <is>
          <t>Axis 5602288</t>
        </is>
      </c>
    </row>
    <row r="3607">
      <c r="A3607" s="58" t="n">
        <v>45683</v>
      </c>
      <c r="B3607" s="4" t="inlineStr">
        <is>
          <t>BOOKMYSHOW MUMBAI IN</t>
        </is>
      </c>
      <c r="C3607" s="9" t="n">
        <v>550.8</v>
      </c>
      <c r="D3607" s="4" t="inlineStr">
        <is>
          <t>Common</t>
        </is>
      </c>
      <c r="E3607" s="4" t="inlineStr">
        <is>
          <t>Entertainment (movies/events)</t>
        </is>
      </c>
      <c r="F3607" s="4" t="inlineStr">
        <is>
          <t>Amazon ICICI 8006</t>
        </is>
      </c>
    </row>
    <row r="3608">
      <c r="A3608" s="59" t="n">
        <v>45683</v>
      </c>
      <c r="B3608" s="30" t="inlineStr">
        <is>
          <t>UPI/P2M/502622397717/KRISHNA KUTEERA SOUTH/NA/YES BANK LIMITED YBS</t>
        </is>
      </c>
      <c r="C3608" s="38" t="n">
        <v>205</v>
      </c>
      <c r="D3608" s="30" t="inlineStr">
        <is>
          <t>Review</t>
        </is>
      </c>
      <c r="E3608" s="30" t="inlineStr">
        <is>
          <t>Uncategorized</t>
        </is>
      </c>
      <c r="F3608" s="30" t="inlineStr">
        <is>
          <t>Axis 5602288</t>
        </is>
      </c>
    </row>
    <row r="3609">
      <c r="A3609" s="59" t="n">
        <v>45683</v>
      </c>
      <c r="B3609" s="30" t="inlineStr">
        <is>
          <t>UPI/P2M/502640785447/PANDIT JI SWEETS AND /Sent u/HDFC BANK LTD</t>
        </is>
      </c>
      <c r="C3609" s="38" t="n">
        <v>360</v>
      </c>
      <c r="D3609" s="30" t="inlineStr">
        <is>
          <t>Review</t>
        </is>
      </c>
      <c r="E3609" s="30" t="inlineStr">
        <is>
          <t>Uncategorized</t>
        </is>
      </c>
      <c r="F3609" s="30" t="inlineStr">
        <is>
          <t>Axis 5602288</t>
        </is>
      </c>
    </row>
    <row r="3610">
      <c r="A3610" s="58" t="n">
        <v>45683</v>
      </c>
      <c r="B3610" s="4" t="inlineStr">
        <is>
          <t>BLINKIT GURGAON IN</t>
        </is>
      </c>
      <c r="C3610" s="9" t="n">
        <v>123</v>
      </c>
      <c r="D3610" s="4" t="inlineStr">
        <is>
          <t>Common</t>
        </is>
      </c>
      <c r="E3610" s="4" t="inlineStr">
        <is>
          <t>Groceries</t>
        </is>
      </c>
      <c r="F3610" s="4" t="inlineStr">
        <is>
          <t>Amazon ICICI 8006</t>
        </is>
      </c>
    </row>
    <row r="3611">
      <c r="A3611" s="59" t="n">
        <v>45683</v>
      </c>
      <c r="B3611" s="30" t="inlineStr">
        <is>
          <t>UPI/P2M/502608282716/KRISHNA KUTEERA      /Pay to/FEDERAL BANK</t>
        </is>
      </c>
      <c r="C3611" s="38" t="n">
        <v>35</v>
      </c>
      <c r="D3611" s="30" t="inlineStr">
        <is>
          <t>Review</t>
        </is>
      </c>
      <c r="E3611" s="30" t="inlineStr">
        <is>
          <t>Uncategorized</t>
        </is>
      </c>
      <c r="F3611" s="30" t="inlineStr">
        <is>
          <t>Axis 5602288</t>
        </is>
      </c>
    </row>
    <row r="3612">
      <c r="A3612" s="58" t="n">
        <v>45683</v>
      </c>
      <c r="B3612" s="4" t="inlineStr">
        <is>
          <t>UPI/P2M/223805803414/Zomato private Limite/UPIInt/AXIS BANK</t>
        </is>
      </c>
      <c r="C3612" s="9" t="n">
        <v>498.76</v>
      </c>
      <c r="D3612" s="4" t="inlineStr">
        <is>
          <t>Common</t>
        </is>
      </c>
      <c r="E3612" s="4" t="inlineStr">
        <is>
          <t>Dining / food delivery</t>
        </is>
      </c>
      <c r="F3612" s="4" t="inlineStr">
        <is>
          <t>Axis 5602288</t>
        </is>
      </c>
    </row>
    <row r="3613">
      <c r="A3613" s="58" t="n">
        <v>45683</v>
      </c>
      <c r="B3613" s="4" t="inlineStr">
        <is>
          <t>UPI/P2M/502686994451/NETFLIX C/HDFC BANK/Monthly//P2V/</t>
        </is>
      </c>
      <c r="C3613" s="9" t="n">
        <v>649</v>
      </c>
      <c r="D3613" s="4" t="inlineStr">
        <is>
          <t>Self</t>
        </is>
      </c>
      <c r="E3613" s="4" t="inlineStr">
        <is>
          <t>Subscriptions / digital</t>
        </is>
      </c>
      <c r="F3613" s="4" t="inlineStr">
        <is>
          <t>Axis 5602288</t>
        </is>
      </c>
    </row>
    <row r="3614">
      <c r="A3614" s="59" t="n">
        <v>45683</v>
      </c>
      <c r="B3614" s="30" t="inlineStr">
        <is>
          <t>UPI/P2M/502620520399/Amoeba Bangalore Meen/Sent u/YES BANK LIMITED YBS</t>
        </is>
      </c>
      <c r="C3614" s="38" t="n">
        <v>1235</v>
      </c>
      <c r="D3614" s="30" t="inlineStr">
        <is>
          <t>Review</t>
        </is>
      </c>
      <c r="E3614" s="30" t="inlineStr">
        <is>
          <t>Uncategorized</t>
        </is>
      </c>
      <c r="F3614" s="30" t="inlineStr">
        <is>
          <t>Axis 5602288</t>
        </is>
      </c>
    </row>
    <row r="3615">
      <c r="A3615" s="59" t="n">
        <v>45683</v>
      </c>
      <c r="B3615" s="30" t="inlineStr">
        <is>
          <t>UPI/P2M/502618238015/CINEPOLIS            /Paymen/YES BANK LIMITED YBS</t>
        </is>
      </c>
      <c r="C3615" s="38" t="n">
        <v>280</v>
      </c>
      <c r="D3615" s="30" t="inlineStr">
        <is>
          <t>Review</t>
        </is>
      </c>
      <c r="E3615" s="30" t="inlineStr">
        <is>
          <t>Uncategorized</t>
        </is>
      </c>
      <c r="F3615" s="30" t="inlineStr">
        <is>
          <t>Axis 5602288</t>
        </is>
      </c>
    </row>
    <row r="3616">
      <c r="A3616" s="59" t="n">
        <v>45684</v>
      </c>
      <c r="B3616" s="30" t="inlineStr">
        <is>
          <t>UPI/P2M/502740932825/SANSAR VENTURES      /Sent u/DHANALAXMI BANK</t>
        </is>
      </c>
      <c r="C3616" s="38" t="n">
        <v>413</v>
      </c>
      <c r="D3616" s="30" t="inlineStr">
        <is>
          <t>Review</t>
        </is>
      </c>
      <c r="E3616" s="30" t="inlineStr">
        <is>
          <t>Uncategorized</t>
        </is>
      </c>
      <c r="F3616" s="30" t="inlineStr">
        <is>
          <t>Axis 5602288</t>
        </is>
      </c>
    </row>
    <row r="3617">
      <c r="A3617" s="59" t="n">
        <v>45684</v>
      </c>
      <c r="B3617" s="30" t="inlineStr">
        <is>
          <t>UPI/P2M/502741072626/DOMINOS PIZZA        /Sent u/HDFC BANK LTD</t>
        </is>
      </c>
      <c r="C3617" s="38" t="n">
        <v>156.45</v>
      </c>
      <c r="D3617" s="30" t="inlineStr">
        <is>
          <t>Review</t>
        </is>
      </c>
      <c r="E3617" s="30" t="inlineStr">
        <is>
          <t>Uncategorized</t>
        </is>
      </c>
      <c r="F3617" s="30" t="inlineStr">
        <is>
          <t>Axis 5602288</t>
        </is>
      </c>
    </row>
    <row r="3618">
      <c r="A3618" s="58" t="n">
        <v>45684</v>
      </c>
      <c r="B3618" s="4" t="inlineStr">
        <is>
          <t>UPI/P2M/539315723395/FNP E Retail Private /FNPERe/AIRTEL PAYMENTS BANK</t>
        </is>
      </c>
      <c r="C3618" s="9" t="n">
        <v>1473</v>
      </c>
      <c r="D3618" s="4" t="inlineStr">
        <is>
          <t>Common</t>
        </is>
      </c>
      <c r="E3618" s="4" t="inlineStr">
        <is>
          <t>Phone / internet / cable</t>
        </is>
      </c>
      <c r="F3618" s="4" t="inlineStr">
        <is>
          <t>Axis 5602288</t>
        </is>
      </c>
    </row>
    <row r="3619">
      <c r="A3619" s="58" t="n">
        <v>45685</v>
      </c>
      <c r="B3619" s="4" t="inlineStr">
        <is>
          <t>UPI/P2M/502875162769/JioCinema/YES BANK /Subscrip//P2V/</t>
        </is>
      </c>
      <c r="C3619" s="9" t="n">
        <v>29</v>
      </c>
      <c r="D3619" s="4" t="inlineStr">
        <is>
          <t>Self</t>
        </is>
      </c>
      <c r="E3619" s="4" t="inlineStr">
        <is>
          <t>Subscriptions / digital</t>
        </is>
      </c>
      <c r="F3619" s="4" t="inlineStr">
        <is>
          <t>Axis 5602288</t>
        </is>
      </c>
    </row>
    <row r="3620">
      <c r="A3620" s="59" t="n">
        <v>45685</v>
      </c>
      <c r="B3620" s="30" t="inlineStr">
        <is>
          <t>UPI/P2M/539416469077/UJOY TECHNOLOGY      /UPI/ICICI Bank</t>
        </is>
      </c>
      <c r="C3620" s="38" t="n">
        <v>189</v>
      </c>
      <c r="D3620" s="30" t="inlineStr">
        <is>
          <t>Review</t>
        </is>
      </c>
      <c r="E3620" s="30" t="inlineStr">
        <is>
          <t>Uncategorized</t>
        </is>
      </c>
      <c r="F3620" s="30" t="inlineStr">
        <is>
          <t>Axis 5602288</t>
        </is>
      </c>
    </row>
    <row r="3621">
      <c r="A3621" s="58" t="n">
        <v>45688</v>
      </c>
      <c r="B3621" s="4" t="inlineStr">
        <is>
          <t>UPI/P2M/503178864286/SBI FASTag Recharge  /Sent u/YES BANK LIMITED YBS</t>
        </is>
      </c>
      <c r="C3621" s="9" t="n">
        <v>500</v>
      </c>
      <c r="D3621" s="4" t="inlineStr">
        <is>
          <t>Self</t>
        </is>
      </c>
      <c r="E3621" s="4" t="inlineStr">
        <is>
          <t>FASTag / tolls (EV - self)</t>
        </is>
      </c>
      <c r="F3621" s="4" t="inlineStr">
        <is>
          <t>Axis 5602288</t>
        </is>
      </c>
    </row>
    <row r="3622">
      <c r="A3622" s="59" t="n">
        <v>45688</v>
      </c>
      <c r="B3622" s="30" t="inlineStr">
        <is>
          <t>UPI/P2M/503151794511/UJOY TECHNOLOGY      /Paid v/AXIS BANK</t>
        </is>
      </c>
      <c r="C3622" s="38" t="n">
        <v>307</v>
      </c>
      <c r="D3622" s="30" t="inlineStr">
        <is>
          <t>Review</t>
        </is>
      </c>
      <c r="E3622" s="30" t="inlineStr">
        <is>
          <t>Uncategorized</t>
        </is>
      </c>
      <c r="F3622" s="30" t="inlineStr">
        <is>
          <t>Axis 5602288</t>
        </is>
      </c>
    </row>
    <row r="3623">
      <c r="A3623" s="58" t="n">
        <v>45688</v>
      </c>
      <c r="B3623" s="4" t="inlineStr">
        <is>
          <t>UPI/P2M/503178853125/IDFC FASTag Recharge /Sent u/YES BANK LIMITED YBS</t>
        </is>
      </c>
      <c r="C3623" s="9" t="n">
        <v>1500</v>
      </c>
      <c r="D3623" s="4" t="inlineStr">
        <is>
          <t>Self</t>
        </is>
      </c>
      <c r="E3623" s="4" t="inlineStr">
        <is>
          <t>FASTag / tolls (EV - self)</t>
        </is>
      </c>
      <c r="F3623" s="4" t="inlineStr">
        <is>
          <t>Axis 5602288</t>
        </is>
      </c>
    </row>
    <row r="3624">
      <c r="A3624" s="59" t="n">
        <v>45689</v>
      </c>
      <c r="B3624" s="30" t="inlineStr">
        <is>
          <t>UPI/P2M/503254862475/Bundl Technologies Pv/Payvia/AXIS BANK</t>
        </is>
      </c>
      <c r="C3624" s="38" t="n">
        <v>235</v>
      </c>
      <c r="D3624" s="30" t="inlineStr">
        <is>
          <t>Review</t>
        </is>
      </c>
      <c r="E3624" s="30" t="inlineStr">
        <is>
          <t>Uncategorized</t>
        </is>
      </c>
      <c r="F3624" s="30" t="inlineStr">
        <is>
          <t>Axis 5602288</t>
        </is>
      </c>
    </row>
    <row r="3625">
      <c r="A3625" s="59" t="n">
        <v>45689</v>
      </c>
      <c r="B3625" s="30" t="inlineStr">
        <is>
          <t>UPI/P2M/503254554161/CHILDISH             /Paid v/YES BANK LIMITED YBS</t>
        </is>
      </c>
      <c r="C3625" s="38" t="n">
        <v>1000</v>
      </c>
      <c r="D3625" s="30" t="inlineStr">
        <is>
          <t>Review</t>
        </is>
      </c>
      <c r="E3625" s="30" t="inlineStr">
        <is>
          <t>Uncategorized</t>
        </is>
      </c>
      <c r="F3625" s="30" t="inlineStr">
        <is>
          <t>Axis 5602288</t>
        </is>
      </c>
    </row>
    <row r="3626">
      <c r="A3626" s="58" t="n">
        <v>45689</v>
      </c>
      <c r="B3626" s="4" t="inlineStr">
        <is>
          <t>UPI/P2M/215026612601/Zomato private Limite/UPIInt/AXIS BANK</t>
        </is>
      </c>
      <c r="C3626" s="9" t="n">
        <v>898.35</v>
      </c>
      <c r="D3626" s="4" t="inlineStr">
        <is>
          <t>Common</t>
        </is>
      </c>
      <c r="E3626" s="4" t="inlineStr">
        <is>
          <t>Dining / food delivery</t>
        </is>
      </c>
      <c r="F3626" s="4" t="inlineStr">
        <is>
          <t>Axis 5602288</t>
        </is>
      </c>
    </row>
    <row r="3627">
      <c r="A3627" s="59" t="n">
        <v>45690</v>
      </c>
      <c r="B3627" s="30" t="inlineStr">
        <is>
          <t>UPI/P2M/503330849132/PANDIT JI SWEETS AND /Sent u/HDFC BANK LTD</t>
        </is>
      </c>
      <c r="C3627" s="38" t="n">
        <v>255</v>
      </c>
      <c r="D3627" s="30" t="inlineStr">
        <is>
          <t>Review</t>
        </is>
      </c>
      <c r="E3627" s="30" t="inlineStr">
        <is>
          <t>Uncategorized</t>
        </is>
      </c>
      <c r="F3627" s="30" t="inlineStr">
        <is>
          <t>Axis 5602288</t>
        </is>
      </c>
    </row>
    <row r="3628">
      <c r="A3628" s="59" t="n">
        <v>45690</v>
      </c>
      <c r="B3628" s="30" t="inlineStr">
        <is>
          <t>UPI/P2M/503378399136/Disney Ho/YES BANK /Collect//P2V/</t>
        </is>
      </c>
      <c r="C3628" s="38" t="n">
        <v>1499</v>
      </c>
      <c r="D3628" s="30" t="inlineStr">
        <is>
          <t>Review</t>
        </is>
      </c>
      <c r="E3628" s="30" t="inlineStr">
        <is>
          <t>Uncategorized</t>
        </is>
      </c>
      <c r="F3628" s="30" t="inlineStr">
        <is>
          <t>Axis 5602288</t>
        </is>
      </c>
    </row>
    <row r="3629">
      <c r="A3629" s="59" t="n">
        <v>45690</v>
      </c>
      <c r="B3629" s="30" t="inlineStr">
        <is>
          <t>UPI/P2M/503331356164/PANDIT JI SWEETS AND /Sent u/HDFC BANK LTD</t>
        </is>
      </c>
      <c r="C3629" s="38" t="n">
        <v>76</v>
      </c>
      <c r="D3629" s="30" t="inlineStr">
        <is>
          <t>Review</t>
        </is>
      </c>
      <c r="E3629" s="30" t="inlineStr">
        <is>
          <t>Uncategorized</t>
        </is>
      </c>
      <c r="F3629" s="30" t="inlineStr">
        <is>
          <t>Axis 5602288</t>
        </is>
      </c>
    </row>
    <row r="3630">
      <c r="A3630" s="59" t="n">
        <v>45690</v>
      </c>
      <c r="B3630" s="30" t="inlineStr">
        <is>
          <t>UPI/P2M/503330893353/PANDIT JI SWEETS AND /Sent u/HDFC BANK LTD</t>
        </is>
      </c>
      <c r="C3630" s="38" t="n">
        <v>50</v>
      </c>
      <c r="D3630" s="30" t="inlineStr">
        <is>
          <t>Review</t>
        </is>
      </c>
      <c r="E3630" s="30" t="inlineStr">
        <is>
          <t>Uncategorized</t>
        </is>
      </c>
      <c r="F3630" s="30" t="inlineStr">
        <is>
          <t>Axis 5602288</t>
        </is>
      </c>
    </row>
    <row r="3631">
      <c r="A3631" s="58" t="n">
        <v>45691</v>
      </c>
      <c r="B3631" s="4" t="inlineStr">
        <is>
          <t>UPI/P2M/503461021714/Swiggy               /Paid v/ICICI Bank</t>
        </is>
      </c>
      <c r="C3631" s="9" t="n">
        <v>497</v>
      </c>
      <c r="D3631" s="4" t="inlineStr">
        <is>
          <t>Common</t>
        </is>
      </c>
      <c r="E3631" s="4" t="inlineStr">
        <is>
          <t>Dining / food delivery</t>
        </is>
      </c>
      <c r="F3631" s="4" t="inlineStr">
        <is>
          <t>Axis 5602288</t>
        </is>
      </c>
    </row>
    <row r="3632">
      <c r="A3632" s="58" t="n">
        <v>45691</v>
      </c>
      <c r="B3632" s="4" t="inlineStr">
        <is>
          <t>IMPS/P2A/503409447694/LAVANYABADRI/X219933/ICICIBANKLTD/</t>
        </is>
      </c>
      <c r="C3632" s="9" t="n">
        <v>53000</v>
      </c>
      <c r="D3632" s="4" t="inlineStr">
        <is>
          <t>Common</t>
        </is>
      </c>
      <c r="E3632" s="4" t="inlineStr">
        <is>
          <t>Rent — Lavanya (current landlord)</t>
        </is>
      </c>
      <c r="F3632" s="4" t="inlineStr">
        <is>
          <t>Axis 5602288</t>
        </is>
      </c>
    </row>
    <row r="3633">
      <c r="A3633" s="58" t="n">
        <v>45691</v>
      </c>
      <c r="B3633" s="4" t="inlineStr">
        <is>
          <t>IMPS/P2A/503410476380/LAVANYABADRI/X219933/ICICIBANKLTD/</t>
        </is>
      </c>
      <c r="C3633" s="9" t="n">
        <v>12707</v>
      </c>
      <c r="D3633" s="4" t="inlineStr">
        <is>
          <t>Common</t>
        </is>
      </c>
      <c r="E3633" s="4" t="inlineStr">
        <is>
          <t>Rent — Lavanya (current landlord)</t>
        </is>
      </c>
      <c r="F3633" s="4" t="inlineStr">
        <is>
          <t>Axis 5602288</t>
        </is>
      </c>
    </row>
    <row r="3634">
      <c r="A3634" s="59" t="n">
        <v>45692</v>
      </c>
      <c r="B3634" s="30" t="inlineStr">
        <is>
          <t>UPI/P2M/503564330403/UJOY TECHNOLOGY      /Paid v/AXIS BANK</t>
        </is>
      </c>
      <c r="C3634" s="38" t="n">
        <v>500</v>
      </c>
      <c r="D3634" s="30" t="inlineStr">
        <is>
          <t>Review</t>
        </is>
      </c>
      <c r="E3634" s="30" t="inlineStr">
        <is>
          <t>Uncategorized</t>
        </is>
      </c>
      <c r="F3634" s="30" t="inlineStr">
        <is>
          <t>Axis 5602288</t>
        </is>
      </c>
    </row>
    <row r="3635">
      <c r="A3635" s="58" t="n">
        <v>45693</v>
      </c>
      <c r="B3635" s="4" t="inlineStr">
        <is>
          <t>IMPS/P2A/503607628088/Apoorv Gupta BoB/X030383/BANKOFBARODA/</t>
        </is>
      </c>
      <c r="C3635" s="9" t="n">
        <v>55000</v>
      </c>
      <c r="D3635" s="4" t="inlineStr">
        <is>
          <t>EMI/Property</t>
        </is>
      </c>
      <c r="E3635" s="4" t="inlineStr">
        <is>
          <t>Transfer to BoB (funds EMI a/c)</t>
        </is>
      </c>
      <c r="F3635" s="4" t="inlineStr">
        <is>
          <t>Axis 5602288</t>
        </is>
      </c>
    </row>
    <row r="3636">
      <c r="A3636" s="59" t="n">
        <v>45694</v>
      </c>
      <c r="B3636" s="30" t="inlineStr">
        <is>
          <t>UPI/P2M/503767268004/Tagmango Inc         /Purcha/AXIS BANK</t>
        </is>
      </c>
      <c r="C3636" s="38" t="n">
        <v>3185.46</v>
      </c>
      <c r="D3636" s="30" t="inlineStr">
        <is>
          <t>Review</t>
        </is>
      </c>
      <c r="E3636" s="30" t="inlineStr">
        <is>
          <t>Uncategorized</t>
        </is>
      </c>
      <c r="F3636" s="30" t="inlineStr">
        <is>
          <t>Axis 5602288</t>
        </is>
      </c>
    </row>
    <row r="3637">
      <c r="A3637" s="59" t="n">
        <v>45694</v>
      </c>
      <c r="B3637" s="30" t="inlineStr">
        <is>
          <t>UPI/P2M/503769283640/UJOY TECHNOLOGY      /Paid v/AXIS BANK</t>
        </is>
      </c>
      <c r="C3637" s="38" t="n">
        <v>500</v>
      </c>
      <c r="D3637" s="30" t="inlineStr">
        <is>
          <t>Review</t>
        </is>
      </c>
      <c r="E3637" s="30" t="inlineStr">
        <is>
          <t>Uncategorized</t>
        </is>
      </c>
      <c r="F3637" s="30" t="inlineStr">
        <is>
          <t>Axis 5602288</t>
        </is>
      </c>
    </row>
    <row r="3638">
      <c r="A3638" s="59" t="n">
        <v>45694</v>
      </c>
      <c r="B3638" s="30" t="inlineStr">
        <is>
          <t>UPI/P2M/503762401074/KRISHNA KUTEERA      /Pay to/FEDERAL BANK</t>
        </is>
      </c>
      <c r="C3638" s="38" t="n">
        <v>35</v>
      </c>
      <c r="D3638" s="30" t="inlineStr">
        <is>
          <t>Review</t>
        </is>
      </c>
      <c r="E3638" s="30" t="inlineStr">
        <is>
          <t>Uncategorized</t>
        </is>
      </c>
      <c r="F3638" s="30" t="inlineStr">
        <is>
          <t>Axis 5602288</t>
        </is>
      </c>
    </row>
    <row r="3639">
      <c r="A3639" s="58" t="n">
        <v>45695</v>
      </c>
      <c r="B3639" s="4" t="inlineStr">
        <is>
          <t>UPI/P2M/503871396699/Swiggy Limited       /Pay20f/AXIS BANK</t>
        </is>
      </c>
      <c r="C3639" s="9" t="n">
        <v>188</v>
      </c>
      <c r="D3639" s="4" t="inlineStr">
        <is>
          <t>Common</t>
        </is>
      </c>
      <c r="E3639" s="4" t="inlineStr">
        <is>
          <t>Dining / food delivery</t>
        </is>
      </c>
      <c r="F3639" s="4" t="inlineStr">
        <is>
          <t>Axis 5602288</t>
        </is>
      </c>
    </row>
    <row r="3640">
      <c r="A3640" s="59" t="n">
        <v>45696</v>
      </c>
      <c r="B3640" s="30" t="inlineStr">
        <is>
          <t>UPI/P2A/503980372500/MALLESH H N          /Sent u/CANARA BANK</t>
        </is>
      </c>
      <c r="C3640" s="38" t="n">
        <v>260</v>
      </c>
      <c r="D3640" s="30" t="inlineStr">
        <is>
          <t>Review</t>
        </is>
      </c>
      <c r="E3640" s="30" t="inlineStr">
        <is>
          <t>Uncategorized</t>
        </is>
      </c>
      <c r="F3640" s="30" t="inlineStr">
        <is>
          <t>Axis 5602288</t>
        </is>
      </c>
    </row>
    <row r="3641">
      <c r="A3641" s="58" t="n">
        <v>45696</v>
      </c>
      <c r="B3641" s="4" t="inlineStr">
        <is>
          <t>UPI/P2M/503973496393/Swiggy               /Paid v/ICICI Bank</t>
        </is>
      </c>
      <c r="C3641" s="9" t="n">
        <v>855</v>
      </c>
      <c r="D3641" s="4" t="inlineStr">
        <is>
          <t>Common</t>
        </is>
      </c>
      <c r="E3641" s="4" t="inlineStr">
        <is>
          <t>Dining / food delivery</t>
        </is>
      </c>
      <c r="F3641" s="4" t="inlineStr">
        <is>
          <t>Axis 5602288</t>
        </is>
      </c>
    </row>
    <row r="3642">
      <c r="A3642" s="59" t="n">
        <v>45696</v>
      </c>
      <c r="B3642" s="30" t="inlineStr">
        <is>
          <t>UPI/P2M/503979417414/DEEPAK P D           /Sent u/YES BANK LIMITED YBS</t>
        </is>
      </c>
      <c r="C3642" s="38" t="n">
        <v>432</v>
      </c>
      <c r="D3642" s="30" t="inlineStr">
        <is>
          <t>Review</t>
        </is>
      </c>
      <c r="E3642" s="30" t="inlineStr">
        <is>
          <t>Uncategorized</t>
        </is>
      </c>
      <c r="F3642" s="30" t="inlineStr">
        <is>
          <t>Axis 5602288</t>
        </is>
      </c>
    </row>
    <row r="3643">
      <c r="A3643" s="59" t="n">
        <v>45696</v>
      </c>
      <c r="B3643" s="30" t="inlineStr">
        <is>
          <t>UPI/P2A/503931864308/NARENDRA Y S         /Sent u/Kotak Mahindra Bank</t>
        </is>
      </c>
      <c r="C3643" s="38" t="n">
        <v>254</v>
      </c>
      <c r="D3643" s="30" t="inlineStr">
        <is>
          <t>Review</t>
        </is>
      </c>
      <c r="E3643" s="30" t="inlineStr">
        <is>
          <t>Uncategorized</t>
        </is>
      </c>
      <c r="F3643" s="30" t="inlineStr">
        <is>
          <t>Axis 5602288</t>
        </is>
      </c>
    </row>
    <row r="3644">
      <c r="A3644" s="58" t="n">
        <v>45696</v>
      </c>
      <c r="B3644" s="4" t="inlineStr">
        <is>
          <t>UPI/P2M/503979407596/DERMASCULPT CLINIC   /Sent u/HDFC BANK LTD</t>
        </is>
      </c>
      <c r="C3644" s="9" t="n">
        <v>1200</v>
      </c>
      <c r="D3644" s="4" t="inlineStr">
        <is>
          <t>Common</t>
        </is>
      </c>
      <c r="E3644" s="4" t="inlineStr">
        <is>
          <t>Healthcare / pharmacy</t>
        </is>
      </c>
      <c r="F3644" s="4" t="inlineStr">
        <is>
          <t>Axis 5602288</t>
        </is>
      </c>
    </row>
    <row r="3645">
      <c r="A3645" s="58" t="n">
        <v>45697</v>
      </c>
      <c r="B3645" s="4" t="inlineStr">
        <is>
          <t>NBSM/92666202/ICICI BANK CREDIT CARD(BILL DESK)/</t>
        </is>
      </c>
      <c r="C3645" s="9" t="n">
        <v>7349.51</v>
      </c>
      <c r="D3645" s="4" t="inlineStr">
        <is>
          <t>Self</t>
        </is>
      </c>
      <c r="E3645" s="4" t="inlineStr">
        <is>
          <t>Credit card payment</t>
        </is>
      </c>
      <c r="F3645" s="4" t="inlineStr">
        <is>
          <t>Axis 5602288</t>
        </is>
      </c>
    </row>
    <row r="3646">
      <c r="A3646" s="58" t="n">
        <v>45697</v>
      </c>
      <c r="B3646" s="4" t="inlineStr">
        <is>
          <t>UPI/P2M/504074536565/Swiggy               /Paid v/ICICI Bank</t>
        </is>
      </c>
      <c r="C3646" s="9" t="n">
        <v>328</v>
      </c>
      <c r="D3646" s="4" t="inlineStr">
        <is>
          <t>Common</t>
        </is>
      </c>
      <c r="E3646" s="4" t="inlineStr">
        <is>
          <t>Dining / food delivery</t>
        </is>
      </c>
      <c r="F3646" s="4" t="inlineStr">
        <is>
          <t>Axis 5602288</t>
        </is>
      </c>
    </row>
    <row r="3647">
      <c r="A3647" s="59" t="n">
        <v>45697</v>
      </c>
      <c r="B3647" s="30" t="inlineStr">
        <is>
          <t>UPI/P2A/504046117313/JASIM KHAN           /NA/KARNATAKA BANK LTD</t>
        </is>
      </c>
      <c r="C3647" s="38" t="n">
        <v>1930</v>
      </c>
      <c r="D3647" s="30" t="inlineStr">
        <is>
          <t>Review</t>
        </is>
      </c>
      <c r="E3647" s="30" t="inlineStr">
        <is>
          <t>Uncategorized</t>
        </is>
      </c>
      <c r="F3647" s="30" t="inlineStr">
        <is>
          <t>Axis 5602288</t>
        </is>
      </c>
    </row>
    <row r="3648">
      <c r="A3648" s="59" t="n">
        <v>45697</v>
      </c>
      <c r="B3648" s="30" t="inlineStr">
        <is>
          <t>PADDLE.NET* GOODLY LONDON GB</t>
        </is>
      </c>
      <c r="C3648" s="38" t="n">
        <v>1498.6</v>
      </c>
      <c r="D3648" s="30" t="inlineStr">
        <is>
          <t>Review</t>
        </is>
      </c>
      <c r="E3648" s="30" t="inlineStr">
        <is>
          <t>Uncategorized</t>
        </is>
      </c>
      <c r="F3648" s="30" t="inlineStr">
        <is>
          <t>Amazon ICICI 8006</t>
        </is>
      </c>
    </row>
    <row r="3649">
      <c r="A3649" s="59" t="n">
        <v>45699</v>
      </c>
      <c r="B3649" s="30" t="inlineStr">
        <is>
          <t>UPI/P2M/504211208562/THE CHENNAI SILKS    /Sent u/HDFC BANK LTD</t>
        </is>
      </c>
      <c r="C3649" s="38" t="n">
        <v>30</v>
      </c>
      <c r="D3649" s="30" t="inlineStr">
        <is>
          <t>Review</t>
        </is>
      </c>
      <c r="E3649" s="30" t="inlineStr">
        <is>
          <t>Uncategorized</t>
        </is>
      </c>
      <c r="F3649" s="30" t="inlineStr">
        <is>
          <t>Axis 5602288</t>
        </is>
      </c>
    </row>
    <row r="3650">
      <c r="A3650" s="58" t="n">
        <v>45700</v>
      </c>
      <c r="B3650" s="4" t="inlineStr">
        <is>
          <t>YOUTUBE CYBS SI MUMBAI IN</t>
        </is>
      </c>
      <c r="C3650" s="9" t="n">
        <v>149</v>
      </c>
      <c r="D3650" s="4" t="inlineStr">
        <is>
          <t>Self</t>
        </is>
      </c>
      <c r="E3650" s="4" t="inlineStr">
        <is>
          <t>Subscriptions / digital</t>
        </is>
      </c>
      <c r="F3650" s="4" t="inlineStr">
        <is>
          <t>Amazon ICICI 8006</t>
        </is>
      </c>
    </row>
    <row r="3651">
      <c r="A3651" s="59" t="n">
        <v>45700</v>
      </c>
      <c r="B3651" s="30" t="inlineStr">
        <is>
          <t>UPI/P2M/504319767164/Zee5/YES BANK /UPI Mand//P2V/</t>
        </is>
      </c>
      <c r="C3651" s="38" t="n">
        <v>299</v>
      </c>
      <c r="D3651" s="30" t="inlineStr">
        <is>
          <t>Review</t>
        </is>
      </c>
      <c r="E3651" s="30" t="inlineStr">
        <is>
          <t>Uncategorized</t>
        </is>
      </c>
      <c r="F3651" s="30" t="inlineStr">
        <is>
          <t>Axis 5602288</t>
        </is>
      </c>
    </row>
    <row r="3652">
      <c r="A3652" s="58" t="n">
        <v>45700</v>
      </c>
      <c r="B3652" s="4" t="inlineStr">
        <is>
          <t>UPI/P2M/222627376236/Zomato private Limite/UPIInt/AXIS BANK</t>
        </is>
      </c>
      <c r="C3652" s="9" t="n">
        <v>261</v>
      </c>
      <c r="D3652" s="4" t="inlineStr">
        <is>
          <t>Common</t>
        </is>
      </c>
      <c r="E3652" s="4" t="inlineStr">
        <is>
          <t>Dining / food delivery</t>
        </is>
      </c>
      <c r="F3652" s="4" t="inlineStr">
        <is>
          <t>Axis 5602288</t>
        </is>
      </c>
    </row>
    <row r="3653">
      <c r="A3653" s="58" t="n">
        <v>45700</v>
      </c>
      <c r="B3653" s="4" t="inlineStr">
        <is>
          <t>UPI/P2M/504326419268/LULU VALUE MART C2   /Sent u/YES BANK LIMITED YBS</t>
        </is>
      </c>
      <c r="C3653" s="9" t="n">
        <v>74</v>
      </c>
      <c r="D3653" s="4" t="inlineStr">
        <is>
          <t>Common</t>
        </is>
      </c>
      <c r="E3653" s="4" t="inlineStr">
        <is>
          <t>Groceries</t>
        </is>
      </c>
      <c r="F3653" s="4" t="inlineStr">
        <is>
          <t>Axis 5602288</t>
        </is>
      </c>
    </row>
    <row r="3654">
      <c r="A3654" s="59" t="n">
        <v>45700</v>
      </c>
      <c r="B3654" s="30" t="inlineStr">
        <is>
          <t>NBSM/92947997/PRESTIGE ESTATES PROJECTS LTD(CCAVE</t>
        </is>
      </c>
      <c r="C3654" s="38" t="n">
        <v>1500</v>
      </c>
      <c r="D3654" s="30" t="inlineStr">
        <is>
          <t>Review</t>
        </is>
      </c>
      <c r="E3654" s="30" t="inlineStr">
        <is>
          <t>Uncategorized</t>
        </is>
      </c>
      <c r="F3654" s="30" t="inlineStr">
        <is>
          <t>Axis 5602288</t>
        </is>
      </c>
    </row>
    <row r="3655">
      <c r="A3655" s="58" t="n">
        <v>45701</v>
      </c>
      <c r="B3655" s="4" t="inlineStr">
        <is>
          <t>UPI/P2M/201525645385/Zomato Ltd           /Zomato/YES BANK LIMITED YBS</t>
        </is>
      </c>
      <c r="C3655" s="9" t="n">
        <v>410.8</v>
      </c>
      <c r="D3655" s="4" t="inlineStr">
        <is>
          <t>Common</t>
        </is>
      </c>
      <c r="E3655" s="4" t="inlineStr">
        <is>
          <t>Dining / food delivery</t>
        </is>
      </c>
      <c r="F3655" s="4" t="inlineStr">
        <is>
          <t>Axis 5602288</t>
        </is>
      </c>
    </row>
    <row r="3656">
      <c r="A3656" s="58" t="n">
        <v>45701</v>
      </c>
      <c r="B3656" s="4" t="inlineStr">
        <is>
          <t>UPI/P2M/504484005826/Swiggy Limited       /Pay20f/AXIS BANK</t>
        </is>
      </c>
      <c r="C3656" s="9" t="n">
        <v>917</v>
      </c>
      <c r="D3656" s="4" t="inlineStr">
        <is>
          <t>Common</t>
        </is>
      </c>
      <c r="E3656" s="4" t="inlineStr">
        <is>
          <t>Dining / food delivery</t>
        </is>
      </c>
      <c r="F3656" s="4" t="inlineStr">
        <is>
          <t>Axis 5602288</t>
        </is>
      </c>
    </row>
    <row r="3657">
      <c r="A3657" s="58" t="n">
        <v>45701</v>
      </c>
      <c r="B3657" s="4" t="inlineStr">
        <is>
          <t>UPI/P2M/504482959781/Swiggy               /Swiggy/AIRTEL PAYMENTS BANK</t>
        </is>
      </c>
      <c r="C3657" s="9" t="n">
        <v>238</v>
      </c>
      <c r="D3657" s="4" t="inlineStr">
        <is>
          <t>Common</t>
        </is>
      </c>
      <c r="E3657" s="4" t="inlineStr">
        <is>
          <t>Phone / internet / cable</t>
        </is>
      </c>
      <c r="F3657" s="4" t="inlineStr">
        <is>
          <t>Axis 5602288</t>
        </is>
      </c>
    </row>
    <row r="3658">
      <c r="A3658" s="58" t="n">
        <v>45701</v>
      </c>
      <c r="B3658" s="4" t="inlineStr">
        <is>
          <t>UPI/P2M/504482957825/Swiggy               /Paid v/ICICI Bank</t>
        </is>
      </c>
      <c r="C3658" s="9" t="n">
        <v>159</v>
      </c>
      <c r="D3658" s="4" t="inlineStr">
        <is>
          <t>Common</t>
        </is>
      </c>
      <c r="E3658" s="4" t="inlineStr">
        <is>
          <t>Dining / food delivery</t>
        </is>
      </c>
      <c r="F3658" s="4" t="inlineStr">
        <is>
          <t>Axis 5602288</t>
        </is>
      </c>
    </row>
    <row r="3659">
      <c r="A3659" s="59" t="n">
        <v>45701</v>
      </c>
      <c r="B3659" s="30" t="inlineStr">
        <is>
          <t>UPI/P2M/504483893068/UJOY TECHNOLOGY      /Paid v/ICICI Bank</t>
        </is>
      </c>
      <c r="C3659" s="38" t="n">
        <v>150</v>
      </c>
      <c r="D3659" s="30" t="inlineStr">
        <is>
          <t>Review</t>
        </is>
      </c>
      <c r="E3659" s="30" t="inlineStr">
        <is>
          <t>Uncategorized</t>
        </is>
      </c>
      <c r="F3659" s="30" t="inlineStr">
        <is>
          <t>Axis 5602288</t>
        </is>
      </c>
    </row>
    <row r="3660">
      <c r="A3660" s="58" t="n">
        <v>45702</v>
      </c>
      <c r="B3660" s="4" t="inlineStr">
        <is>
          <t>UPI/P2M/504585931874/Swiggy               /Paid v/ICICI Bank</t>
        </is>
      </c>
      <c r="C3660" s="9" t="n">
        <v>948</v>
      </c>
      <c r="D3660" s="4" t="inlineStr">
        <is>
          <t>Common</t>
        </is>
      </c>
      <c r="E3660" s="4" t="inlineStr">
        <is>
          <t>Dining / food delivery</t>
        </is>
      </c>
      <c r="F3660" s="4" t="inlineStr">
        <is>
          <t>Axis 5602288</t>
        </is>
      </c>
    </row>
    <row r="3661">
      <c r="A3661" s="58" t="n">
        <v>45702</v>
      </c>
      <c r="B3661" s="4" t="inlineStr">
        <is>
          <t>UPI/P2M/504585924006/Swiggy Limited       /Pay20f/AXIS BANK</t>
        </is>
      </c>
      <c r="C3661" s="9" t="n">
        <v>178</v>
      </c>
      <c r="D3661" s="4" t="inlineStr">
        <is>
          <t>Common</t>
        </is>
      </c>
      <c r="E3661" s="4" t="inlineStr">
        <is>
          <t>Dining / food delivery</t>
        </is>
      </c>
      <c r="F3661" s="4" t="inlineStr">
        <is>
          <t>Axis 5602288</t>
        </is>
      </c>
    </row>
    <row r="3662">
      <c r="A3662" s="58" t="n">
        <v>45703</v>
      </c>
      <c r="B3662" s="4" t="inlineStr">
        <is>
          <t>UPI/P2M/214843106951/Zomato Ltd           /Zomato/YES BANK LIMITED YBS</t>
        </is>
      </c>
      <c r="C3662" s="9" t="n">
        <v>887.7</v>
      </c>
      <c r="D3662" s="4" t="inlineStr">
        <is>
          <t>Common</t>
        </is>
      </c>
      <c r="E3662" s="4" t="inlineStr">
        <is>
          <t>Dining / food delivery</t>
        </is>
      </c>
      <c r="F3662" s="4" t="inlineStr">
        <is>
          <t>Axis 5602288</t>
        </is>
      </c>
    </row>
    <row r="3663">
      <c r="A3663" s="58" t="n">
        <v>45703</v>
      </c>
      <c r="B3663" s="4" t="inlineStr">
        <is>
          <t>UPI/P2M/504604759718/GANESH MEDICAL AND GE/NA/YES BANK LIMITED YBS</t>
        </is>
      </c>
      <c r="C3663" s="9" t="n">
        <v>1959</v>
      </c>
      <c r="D3663" s="4" t="inlineStr">
        <is>
          <t>Common</t>
        </is>
      </c>
      <c r="E3663" s="4" t="inlineStr">
        <is>
          <t>Healthcare / pharmacy</t>
        </is>
      </c>
      <c r="F3663" s="4" t="inlineStr">
        <is>
          <t>Axis 5602288</t>
        </is>
      </c>
    </row>
    <row r="3664">
      <c r="A3664" s="58" t="n">
        <v>45703</v>
      </c>
      <c r="B3664" s="4" t="inlineStr">
        <is>
          <t>UPI/P2M/210435437776/ZOMATO               /NO REM/HDFC BANK LTD</t>
        </is>
      </c>
      <c r="C3664" s="9" t="n">
        <v>487.3</v>
      </c>
      <c r="D3664" s="4" t="inlineStr">
        <is>
          <t>Common</t>
        </is>
      </c>
      <c r="E3664" s="4" t="inlineStr">
        <is>
          <t>Dining / food delivery</t>
        </is>
      </c>
      <c r="F3664" s="4" t="inlineStr">
        <is>
          <t>Axis 5602288</t>
        </is>
      </c>
    </row>
    <row r="3665">
      <c r="A3665" s="58" t="n">
        <v>45703</v>
      </c>
      <c r="B3665" s="4" t="inlineStr">
        <is>
          <t>UPI/P2M/504687682168/Swiggy               /Paid v/ICICI Bank</t>
        </is>
      </c>
      <c r="C3665" s="9" t="n">
        <v>274</v>
      </c>
      <c r="D3665" s="4" t="inlineStr">
        <is>
          <t>Common</t>
        </is>
      </c>
      <c r="E3665" s="4" t="inlineStr">
        <is>
          <t>Dining / food delivery</t>
        </is>
      </c>
      <c r="F3665" s="4" t="inlineStr">
        <is>
          <t>Axis 5602288</t>
        </is>
      </c>
    </row>
    <row r="3666">
      <c r="A3666" s="59" t="n">
        <v>45704</v>
      </c>
      <c r="B3666" s="30" t="inlineStr">
        <is>
          <t>UPI/P2M/504711906024/QUEST RETAIL PRIVATE /Sent u/YES BANK LIMITED YBS</t>
        </is>
      </c>
      <c r="C3666" s="38" t="n">
        <v>3200</v>
      </c>
      <c r="D3666" s="30" t="inlineStr">
        <is>
          <t>Review</t>
        </is>
      </c>
      <c r="E3666" s="30" t="inlineStr">
        <is>
          <t>Uncategorized</t>
        </is>
      </c>
      <c r="F3666" s="30" t="inlineStr">
        <is>
          <t>Axis 5602288</t>
        </is>
      </c>
    </row>
    <row r="3667">
      <c r="A3667" s="58" t="n">
        <v>45704</v>
      </c>
      <c r="B3667" s="4" t="inlineStr">
        <is>
          <t>BLINK COMMERCE PVT LTD BANGALORE IN</t>
        </is>
      </c>
      <c r="C3667" s="9" t="n">
        <v>298</v>
      </c>
      <c r="D3667" s="4" t="inlineStr">
        <is>
          <t>Common</t>
        </is>
      </c>
      <c r="E3667" s="4" t="inlineStr">
        <is>
          <t>Groceries</t>
        </is>
      </c>
      <c r="F3667" s="4" t="inlineStr">
        <is>
          <t>Amazon ICICI 8006</t>
        </is>
      </c>
    </row>
    <row r="3668">
      <c r="A3668" s="58" t="n">
        <v>45704</v>
      </c>
      <c r="B3668" s="4" t="inlineStr">
        <is>
          <t>BOOKMYSHOW COM GURGAON IN</t>
        </is>
      </c>
      <c r="C3668" s="9" t="n">
        <v>808.5599999999999</v>
      </c>
      <c r="D3668" s="4" t="inlineStr">
        <is>
          <t>Common</t>
        </is>
      </c>
      <c r="E3668" s="4" t="inlineStr">
        <is>
          <t>Entertainment (movies/events)</t>
        </is>
      </c>
      <c r="F3668" s="4" t="inlineStr">
        <is>
          <t>Amazon ICICI 8006</t>
        </is>
      </c>
    </row>
    <row r="3669">
      <c r="A3669" s="58" t="n">
        <v>45704</v>
      </c>
      <c r="B3669" s="4" t="inlineStr">
        <is>
          <t>UPI/P2M/504788612902/Swiggy Limited       /Pay20f/AXIS BANK</t>
        </is>
      </c>
      <c r="C3669" s="9" t="n">
        <v>210</v>
      </c>
      <c r="D3669" s="4" t="inlineStr">
        <is>
          <t>Common</t>
        </is>
      </c>
      <c r="E3669" s="4" t="inlineStr">
        <is>
          <t>Dining / food delivery</t>
        </is>
      </c>
      <c r="F3669" s="4" t="inlineStr">
        <is>
          <t>Axis 5602288</t>
        </is>
      </c>
    </row>
    <row r="3670">
      <c r="A3670" s="58" t="n">
        <v>45704</v>
      </c>
      <c r="B3670" s="4" t="inlineStr">
        <is>
          <t>UPI/P2M/202757512725/ZOMATO               /NO REM/HDFC BANK LTD</t>
        </is>
      </c>
      <c r="C3670" s="9" t="n">
        <v>761.7</v>
      </c>
      <c r="D3670" s="4" t="inlineStr">
        <is>
          <t>Common</t>
        </is>
      </c>
      <c r="E3670" s="4" t="inlineStr">
        <is>
          <t>Dining / food delivery</t>
        </is>
      </c>
      <c r="F3670" s="4" t="inlineStr">
        <is>
          <t>Axis 5602288</t>
        </is>
      </c>
    </row>
    <row r="3671">
      <c r="A3671" s="59" t="n">
        <v>45704</v>
      </c>
      <c r="B3671" s="30" t="inlineStr">
        <is>
          <t>UPI/P2M/504711912654/Decathlon            /Paymen/AXIS BANK</t>
        </is>
      </c>
      <c r="C3671" s="38" t="n">
        <v>2933</v>
      </c>
      <c r="D3671" s="30" t="inlineStr">
        <is>
          <t>Review</t>
        </is>
      </c>
      <c r="E3671" s="30" t="inlineStr">
        <is>
          <t>Uncategorized</t>
        </is>
      </c>
      <c r="F3671" s="30" t="inlineStr">
        <is>
          <t>Axis 5602288</t>
        </is>
      </c>
    </row>
    <row r="3672">
      <c r="A3672" s="58" t="n">
        <v>45704</v>
      </c>
      <c r="B3672" s="4" t="inlineStr">
        <is>
          <t>UPI/P2M/504704906329/PVR INOX Limited     /Sent u/Amazon RBL</t>
        </is>
      </c>
      <c r="C3672" s="9" t="n">
        <v>800</v>
      </c>
      <c r="D3672" s="4" t="inlineStr">
        <is>
          <t>Self</t>
        </is>
      </c>
      <c r="E3672" s="4" t="inlineStr">
        <is>
          <t>Shopping — Amazon / Flipkart / etc</t>
        </is>
      </c>
      <c r="F3672" s="4" t="inlineStr">
        <is>
          <t>Axis 5602288</t>
        </is>
      </c>
    </row>
    <row r="3673">
      <c r="A3673" s="59" t="n">
        <v>45704</v>
      </c>
      <c r="B3673" s="30" t="inlineStr">
        <is>
          <t>UPI/P2M/504708921616/RBL Mothercare Bangal/Sent u/ICICI Bank</t>
        </is>
      </c>
      <c r="C3673" s="38" t="n">
        <v>790</v>
      </c>
      <c r="D3673" s="30" t="inlineStr">
        <is>
          <t>Review</t>
        </is>
      </c>
      <c r="E3673" s="30" t="inlineStr">
        <is>
          <t>Uncategorized</t>
        </is>
      </c>
      <c r="F3673" s="30" t="inlineStr">
        <is>
          <t>Axis 5602288</t>
        </is>
      </c>
    </row>
    <row r="3674">
      <c r="A3674" s="59" t="n">
        <v>45705</v>
      </c>
      <c r="B3674" s="30" t="inlineStr">
        <is>
          <t>UPI/P2M/504891824649/UJOY TECHNOLOGY      /Paid v/AXIS BANK</t>
        </is>
      </c>
      <c r="C3674" s="38" t="n">
        <v>369</v>
      </c>
      <c r="D3674" s="30" t="inlineStr">
        <is>
          <t>Review</t>
        </is>
      </c>
      <c r="E3674" s="30" t="inlineStr">
        <is>
          <t>Uncategorized</t>
        </is>
      </c>
      <c r="F3674" s="30" t="inlineStr">
        <is>
          <t>Axis 5602288</t>
        </is>
      </c>
    </row>
    <row r="3675">
      <c r="A3675" s="58" t="n">
        <v>45706</v>
      </c>
      <c r="B3675" s="4" t="inlineStr">
        <is>
          <t>YOUTUBE CYBS SI MUMBAI IN</t>
        </is>
      </c>
      <c r="C3675" s="9" t="n">
        <v>59</v>
      </c>
      <c r="D3675" s="4" t="inlineStr">
        <is>
          <t>Self</t>
        </is>
      </c>
      <c r="E3675" s="4" t="inlineStr">
        <is>
          <t>Subscriptions / digital</t>
        </is>
      </c>
      <c r="F3675" s="4" t="inlineStr">
        <is>
          <t>Amazon ICICI 8006</t>
        </is>
      </c>
    </row>
    <row r="3676">
      <c r="A3676" s="59" t="n">
        <v>45707</v>
      </c>
      <c r="B3676" s="30" t="inlineStr">
        <is>
          <t>UPI/P2M/505095113806/UJOY TECHNOLOGY      /Paid v/ICICI Bank</t>
        </is>
      </c>
      <c r="C3676" s="38" t="n">
        <v>305</v>
      </c>
      <c r="D3676" s="30" t="inlineStr">
        <is>
          <t>Review</t>
        </is>
      </c>
      <c r="E3676" s="30" t="inlineStr">
        <is>
          <t>Uncategorized</t>
        </is>
      </c>
      <c r="F3676" s="30" t="inlineStr">
        <is>
          <t>Axis 5602288</t>
        </is>
      </c>
    </row>
    <row r="3677">
      <c r="A3677" s="59" t="n">
        <v>45707</v>
      </c>
      <c r="B3677" s="30" t="inlineStr">
        <is>
          <t>UPI/P2A/505024323834/Mr Sheshnath Kumar   /Sent u/INDIAN BANK</t>
        </is>
      </c>
      <c r="C3677" s="38" t="n">
        <v>200</v>
      </c>
      <c r="D3677" s="30" t="inlineStr">
        <is>
          <t>Review</t>
        </is>
      </c>
      <c r="E3677" s="30" t="inlineStr">
        <is>
          <t>Uncategorized</t>
        </is>
      </c>
      <c r="F3677" s="30" t="inlineStr">
        <is>
          <t>Axis 5602288</t>
        </is>
      </c>
    </row>
    <row r="3678">
      <c r="A3678" s="59" t="n">
        <v>45707</v>
      </c>
      <c r="B3678" s="30" t="inlineStr">
        <is>
          <t>UPI/P2A/505029353994/N ANIL KUMAR         /Sent u/CANARA BANK</t>
        </is>
      </c>
      <c r="C3678" s="38" t="n">
        <v>170</v>
      </c>
      <c r="D3678" s="30" t="inlineStr">
        <is>
          <t>Review</t>
        </is>
      </c>
      <c r="E3678" s="30" t="inlineStr">
        <is>
          <t>Uncategorized</t>
        </is>
      </c>
      <c r="F3678" s="30" t="inlineStr">
        <is>
          <t>Axis 5602288</t>
        </is>
      </c>
    </row>
    <row r="3679">
      <c r="A3679" s="59" t="n">
        <v>45708</v>
      </c>
      <c r="B3679" s="30" t="inlineStr">
        <is>
          <t>UPI/P2M/505104451744/Shree Ganesha Hot Chi/Sent u/AXIS BANK</t>
        </is>
      </c>
      <c r="C3679" s="38" t="n">
        <v>80</v>
      </c>
      <c r="D3679" s="30" t="inlineStr">
        <is>
          <t>Review</t>
        </is>
      </c>
      <c r="E3679" s="30" t="inlineStr">
        <is>
          <t>Uncategorized</t>
        </is>
      </c>
      <c r="F3679" s="30" t="inlineStr">
        <is>
          <t>Axis 5602288</t>
        </is>
      </c>
    </row>
    <row r="3680">
      <c r="A3680" s="58" t="n">
        <v>45708</v>
      </c>
      <c r="B3680" s="4" t="inlineStr">
        <is>
          <t>UPI/P2M/505125444492/IDFC FASTag Recharge /Sent u/YES BANK LIMITED YBS</t>
        </is>
      </c>
      <c r="C3680" s="9" t="n">
        <v>500</v>
      </c>
      <c r="D3680" s="4" t="inlineStr">
        <is>
          <t>Self</t>
        </is>
      </c>
      <c r="E3680" s="4" t="inlineStr">
        <is>
          <t>FASTag / tolls (EV - self)</t>
        </is>
      </c>
      <c r="F3680" s="4" t="inlineStr">
        <is>
          <t>Axis 5602288</t>
        </is>
      </c>
    </row>
    <row r="3681">
      <c r="A3681" s="58" t="n">
        <v>45709</v>
      </c>
      <c r="B3681" s="4" t="inlineStr">
        <is>
          <t>OPENAI *CHATGPT SUBSCR OPENAI.COM</t>
        </is>
      </c>
      <c r="C3681" s="9" t="n">
        <v>2136.6</v>
      </c>
      <c r="D3681" s="4" t="inlineStr">
        <is>
          <t>Self</t>
        </is>
      </c>
      <c r="E3681" s="4" t="inlineStr">
        <is>
          <t>iTarang / business (AI tools, infra)</t>
        </is>
      </c>
      <c r="F3681" s="4" t="inlineStr">
        <is>
          <t>Amazon ICICI 8006</t>
        </is>
      </c>
    </row>
    <row r="3682">
      <c r="A3682" s="59" t="n">
        <v>45709</v>
      </c>
      <c r="B3682" s="30" t="inlineStr">
        <is>
          <t>UPI/P2M/220014761855/BIGTREE ENTERTAINMENT/BIGTRE/AXIS BANK</t>
        </is>
      </c>
      <c r="C3682" s="38" t="n">
        <v>920.36</v>
      </c>
      <c r="D3682" s="30" t="inlineStr">
        <is>
          <t>Review</t>
        </is>
      </c>
      <c r="E3682" s="30" t="inlineStr">
        <is>
          <t>Uncategorized</t>
        </is>
      </c>
      <c r="F3682" s="30" t="inlineStr">
        <is>
          <t>Axis 5602288</t>
        </is>
      </c>
    </row>
    <row r="3683">
      <c r="A3683" s="59" t="n">
        <v>45709</v>
      </c>
      <c r="B3683" s="30" t="inlineStr">
        <is>
          <t>UPI/P2M/505225599973/LOKESH               /Sent u/YES BANK LIMITED YBS</t>
        </is>
      </c>
      <c r="C3683" s="38" t="n">
        <v>40</v>
      </c>
      <c r="D3683" s="30" t="inlineStr">
        <is>
          <t>Review</t>
        </is>
      </c>
      <c r="E3683" s="30" t="inlineStr">
        <is>
          <t>Uncategorized</t>
        </is>
      </c>
      <c r="F3683" s="30" t="inlineStr">
        <is>
          <t>Axis 5602288</t>
        </is>
      </c>
    </row>
    <row r="3684">
      <c r="A3684" s="59" t="n">
        <v>45709</v>
      </c>
      <c r="B3684" s="30" t="inlineStr">
        <is>
          <t>UPI/P2M/505298686629/UJOY TECHNOLOGY      /Paid v/ICICI Bank</t>
        </is>
      </c>
      <c r="C3684" s="38" t="n">
        <v>299</v>
      </c>
      <c r="D3684" s="30" t="inlineStr">
        <is>
          <t>Review</t>
        </is>
      </c>
      <c r="E3684" s="30" t="inlineStr">
        <is>
          <t>Uncategorized</t>
        </is>
      </c>
      <c r="F3684" s="30" t="inlineStr">
        <is>
          <t>Axis 5602288</t>
        </is>
      </c>
    </row>
    <row r="3685">
      <c r="A3685" s="58" t="n">
        <v>45710</v>
      </c>
      <c r="B3685" s="4" t="inlineStr">
        <is>
          <t>UPI/P2M/505399485349/Jio Postpaid Bill Pay/Paid v/YES BANK LIMITED YBS</t>
        </is>
      </c>
      <c r="C3685" s="9" t="n">
        <v>352.82</v>
      </c>
      <c r="D3685" s="4" t="inlineStr">
        <is>
          <t>Common</t>
        </is>
      </c>
      <c r="E3685" s="4" t="inlineStr">
        <is>
          <t>Phone / internet / cable</t>
        </is>
      </c>
      <c r="F3685" s="4" t="inlineStr">
        <is>
          <t>Axis 5602288</t>
        </is>
      </c>
    </row>
    <row r="3686">
      <c r="A3686" s="59" t="n">
        <v>45710</v>
      </c>
      <c r="B3686" s="30" t="inlineStr">
        <is>
          <t>UPI/P2M/505309642228/McDonalds Hardcastle /Paymen/AXIS BANK</t>
        </is>
      </c>
      <c r="C3686" s="38" t="n">
        <v>492.03</v>
      </c>
      <c r="D3686" s="30" t="inlineStr">
        <is>
          <t>Review</t>
        </is>
      </c>
      <c r="E3686" s="30" t="inlineStr">
        <is>
          <t>Uncategorized</t>
        </is>
      </c>
      <c r="F3686" s="30" t="inlineStr">
        <is>
          <t>Axis 5602288</t>
        </is>
      </c>
    </row>
    <row r="3687">
      <c r="A3687" s="59" t="n">
        <v>45710</v>
      </c>
      <c r="B3687" s="30" t="inlineStr">
        <is>
          <t>UPI/P2M/505328648706/MC DONALDS           /Sent u/HDFC BANK LTD</t>
        </is>
      </c>
      <c r="C3687" s="38" t="n">
        <v>381</v>
      </c>
      <c r="D3687" s="30" t="inlineStr">
        <is>
          <t>Review</t>
        </is>
      </c>
      <c r="E3687" s="30" t="inlineStr">
        <is>
          <t>Uncategorized</t>
        </is>
      </c>
      <c r="F3687" s="30" t="inlineStr">
        <is>
          <t>Axis 5602288</t>
        </is>
      </c>
    </row>
    <row r="3688">
      <c r="A3688" s="59" t="n">
        <v>45710</v>
      </c>
      <c r="B3688" s="30" t="inlineStr">
        <is>
          <t>UPI/P2M/505326660446/SHOPPERS STOP LTD    /Sent u/ICICI Bank</t>
        </is>
      </c>
      <c r="C3688" s="38" t="n">
        <v>1780</v>
      </c>
      <c r="D3688" s="30" t="inlineStr">
        <is>
          <t>Review</t>
        </is>
      </c>
      <c r="E3688" s="30" t="inlineStr">
        <is>
          <t>Uncategorized</t>
        </is>
      </c>
      <c r="F3688" s="30" t="inlineStr">
        <is>
          <t>Axis 5602288</t>
        </is>
      </c>
    </row>
    <row r="3689">
      <c r="A3689" s="59" t="n">
        <v>45711</v>
      </c>
      <c r="B3689" s="30" t="inlineStr">
        <is>
          <t>UPI/P2M/505419707560/ACT  Broadband       /Sent u/YES BANK LIMITED YBS</t>
        </is>
      </c>
      <c r="C3689" s="38" t="n">
        <v>7573</v>
      </c>
      <c r="D3689" s="30" t="inlineStr">
        <is>
          <t>Review</t>
        </is>
      </c>
      <c r="E3689" s="30" t="inlineStr">
        <is>
          <t>Uncategorized</t>
        </is>
      </c>
      <c r="F3689" s="30" t="inlineStr">
        <is>
          <t>Axis 5602288</t>
        </is>
      </c>
    </row>
    <row r="3690">
      <c r="A3690" s="59" t="n">
        <v>45712</v>
      </c>
      <c r="B3690" s="30" t="inlineStr">
        <is>
          <t>UPI/P2M/505504827403/LOKESH               /Sent u/YES BANK LIMITED YBS</t>
        </is>
      </c>
      <c r="C3690" s="38" t="n">
        <v>40</v>
      </c>
      <c r="D3690" s="30" t="inlineStr">
        <is>
          <t>Review</t>
        </is>
      </c>
      <c r="E3690" s="30" t="inlineStr">
        <is>
          <t>Uncategorized</t>
        </is>
      </c>
      <c r="F3690" s="30" t="inlineStr">
        <is>
          <t>Axis 5602288</t>
        </is>
      </c>
    </row>
    <row r="3691">
      <c r="A3691" s="59" t="n">
        <v>45713</v>
      </c>
      <c r="B3691" s="30" t="inlineStr">
        <is>
          <t>UPI/P2M/542204959623/UJOY TECHNOLOGY      /Paid v/ICICI Bank</t>
        </is>
      </c>
      <c r="C3691" s="38" t="n">
        <v>221</v>
      </c>
      <c r="D3691" s="30" t="inlineStr">
        <is>
          <t>Review</t>
        </is>
      </c>
      <c r="E3691" s="30" t="inlineStr">
        <is>
          <t>Uncategorized</t>
        </is>
      </c>
      <c r="F3691" s="30" t="inlineStr">
        <is>
          <t>Axis 5602288</t>
        </is>
      </c>
    </row>
    <row r="3692">
      <c r="A3692" s="58" t="n">
        <v>45714</v>
      </c>
      <c r="B3692" s="4" t="inlineStr">
        <is>
          <t>UPI/P2M/100062832087/NETFLIX C/HDFC BANK/Monthly//P2V/</t>
        </is>
      </c>
      <c r="C3692" s="9" t="n">
        <v>649</v>
      </c>
      <c r="D3692" s="4" t="inlineStr">
        <is>
          <t>Self</t>
        </is>
      </c>
      <c r="E3692" s="4" t="inlineStr">
        <is>
          <t>Subscriptions / digital</t>
        </is>
      </c>
      <c r="F3692" s="4" t="inlineStr">
        <is>
          <t>Axis 5602288</t>
        </is>
      </c>
    </row>
    <row r="3693">
      <c r="A3693" s="58" t="n">
        <v>45714</v>
      </c>
      <c r="B3693" s="4" t="inlineStr">
        <is>
          <t>UPI/P2M/505710918149/Zomato private Limite/UPIInt/AXIS BANK</t>
        </is>
      </c>
      <c r="C3693" s="9" t="n">
        <v>251.3</v>
      </c>
      <c r="D3693" s="4" t="inlineStr">
        <is>
          <t>Common</t>
        </is>
      </c>
      <c r="E3693" s="4" t="inlineStr">
        <is>
          <t>Dining / food delivery</t>
        </is>
      </c>
      <c r="F3693" s="4" t="inlineStr">
        <is>
          <t>Axis 5602288</t>
        </is>
      </c>
    </row>
    <row r="3694">
      <c r="A3694" s="58" t="n">
        <v>45715</v>
      </c>
      <c r="B3694" s="4" t="inlineStr">
        <is>
          <t>UPI/P2M/505806983587/K892 KFC Manipal Coun/Sent u/YES BANK LIMITED YBS</t>
        </is>
      </c>
      <c r="C3694" s="9" t="n">
        <v>156</v>
      </c>
      <c r="D3694" s="4" t="inlineStr">
        <is>
          <t>Common</t>
        </is>
      </c>
      <c r="E3694" s="4" t="inlineStr">
        <is>
          <t>Healthcare / pharmacy</t>
        </is>
      </c>
      <c r="F3694" s="4" t="inlineStr">
        <is>
          <t>Axis 5602288</t>
        </is>
      </c>
    </row>
    <row r="3695">
      <c r="A3695" s="59" t="n">
        <v>45715</v>
      </c>
      <c r="B3695" s="30" t="inlineStr">
        <is>
          <t>UPI/P2M/542408663568/UJOY TECHNOLOGY      /Paid v/AXIS BANK</t>
        </is>
      </c>
      <c r="C3695" s="38" t="n">
        <v>289</v>
      </c>
      <c r="D3695" s="30" t="inlineStr">
        <is>
          <t>Review</t>
        </is>
      </c>
      <c r="E3695" s="30" t="inlineStr">
        <is>
          <t>Uncategorized</t>
        </is>
      </c>
      <c r="F3695" s="30" t="inlineStr">
        <is>
          <t>Axis 5602288</t>
        </is>
      </c>
    </row>
    <row r="3696">
      <c r="A3696" s="58" t="n">
        <v>45717</v>
      </c>
      <c r="B3696" s="4" t="inlineStr">
        <is>
          <t>IMPS/P2A/506022591516/LAVANYABADRI/X219933/ICICIBANKLTD/</t>
        </is>
      </c>
      <c r="C3696" s="9" t="n">
        <v>53000</v>
      </c>
      <c r="D3696" s="4" t="inlineStr">
        <is>
          <t>Common</t>
        </is>
      </c>
      <c r="E3696" s="4" t="inlineStr">
        <is>
          <t>Rent — Lavanya (current landlord)</t>
        </is>
      </c>
      <c r="F3696" s="4" t="inlineStr">
        <is>
          <t>Axis 5602288</t>
        </is>
      </c>
    </row>
    <row r="3697">
      <c r="A3697" s="58" t="n">
        <v>45718</v>
      </c>
      <c r="B3697" s="4" t="inlineStr">
        <is>
          <t>UPI/P2M/542715155498/Swiggy Limited       /Pay20f/AXIS BANK</t>
        </is>
      </c>
      <c r="C3697" s="9" t="n">
        <v>1434</v>
      </c>
      <c r="D3697" s="4" t="inlineStr">
        <is>
          <t>Common</t>
        </is>
      </c>
      <c r="E3697" s="4" t="inlineStr">
        <is>
          <t>Dining / food delivery</t>
        </is>
      </c>
      <c r="F3697" s="4" t="inlineStr">
        <is>
          <t>Axis 5602288</t>
        </is>
      </c>
    </row>
    <row r="3698">
      <c r="A3698" s="59" t="n">
        <v>45718</v>
      </c>
      <c r="B3698" s="30" t="inlineStr">
        <is>
          <t>UPI/P2M/506134291859/Nykaa ERetail Private/NA/AXIS BANK</t>
        </is>
      </c>
      <c r="C3698" s="38" t="n">
        <v>7500</v>
      </c>
      <c r="D3698" s="30" t="inlineStr">
        <is>
          <t>Review</t>
        </is>
      </c>
      <c r="E3698" s="30" t="inlineStr">
        <is>
          <t>Uncategorized</t>
        </is>
      </c>
      <c r="F3698" s="30" t="inlineStr">
        <is>
          <t>Axis 5602288</t>
        </is>
      </c>
    </row>
    <row r="3699">
      <c r="A3699" s="59" t="n">
        <v>45719</v>
      </c>
      <c r="B3699" s="30" t="inlineStr">
        <is>
          <t>UPI/P2M/100098448684/Apple Services       /APPLAM/HDFC BANK LTD</t>
        </is>
      </c>
      <c r="C3699" s="38" t="n">
        <v>199</v>
      </c>
      <c r="D3699" s="30" t="inlineStr">
        <is>
          <t>Review</t>
        </is>
      </c>
      <c r="E3699" s="30" t="inlineStr">
        <is>
          <t>Uncategorized</t>
        </is>
      </c>
      <c r="F3699" s="30" t="inlineStr">
        <is>
          <t>Axis 5602288</t>
        </is>
      </c>
    </row>
    <row r="3700">
      <c r="A3700" s="58" t="n">
        <v>45720</v>
      </c>
      <c r="B3700" s="4" t="inlineStr">
        <is>
          <t>UPI/P2M/542919556279/Swiggy               /Paid v/ICICI Bank</t>
        </is>
      </c>
      <c r="C3700" s="9" t="n">
        <v>1572</v>
      </c>
      <c r="D3700" s="4" t="inlineStr">
        <is>
          <t>Common</t>
        </is>
      </c>
      <c r="E3700" s="4" t="inlineStr">
        <is>
          <t>Dining / food delivery</t>
        </is>
      </c>
      <c r="F3700" s="4" t="inlineStr">
        <is>
          <t>Axis 5602288</t>
        </is>
      </c>
    </row>
    <row r="3701">
      <c r="A3701" s="59" t="n">
        <v>45720</v>
      </c>
      <c r="B3701" s="30" t="inlineStr">
        <is>
          <t>UPI/P2M/506331783405/Shree Ganesha Hot Chi/NA/AXIS BANK</t>
        </is>
      </c>
      <c r="C3701" s="38" t="n">
        <v>130</v>
      </c>
      <c r="D3701" s="30" t="inlineStr">
        <is>
          <t>Review</t>
        </is>
      </c>
      <c r="E3701" s="30" t="inlineStr">
        <is>
          <t>Uncategorized</t>
        </is>
      </c>
      <c r="F3701" s="30" t="inlineStr">
        <is>
          <t>Axis 5602288</t>
        </is>
      </c>
    </row>
    <row r="3702">
      <c r="A3702" s="59" t="n">
        <v>45720</v>
      </c>
      <c r="B3702" s="30" t="inlineStr">
        <is>
          <t>UPI/P2M/542919379636/UJOY TECHNOLOGY      /Paid v/AXIS BANK</t>
        </is>
      </c>
      <c r="C3702" s="38" t="n">
        <v>328</v>
      </c>
      <c r="D3702" s="30" t="inlineStr">
        <is>
          <t>Review</t>
        </is>
      </c>
      <c r="E3702" s="30" t="inlineStr">
        <is>
          <t>Uncategorized</t>
        </is>
      </c>
      <c r="F3702" s="30" t="inlineStr">
        <is>
          <t>Axis 5602288</t>
        </is>
      </c>
    </row>
    <row r="3703">
      <c r="A3703" s="58" t="n">
        <v>45721</v>
      </c>
      <c r="B3703" s="4" t="inlineStr">
        <is>
          <t>IMPS/P2A/506407763926/Apoorv Gupta BoB/X030383/BANKOFBARODA/</t>
        </is>
      </c>
      <c r="C3703" s="9" t="n">
        <v>55000</v>
      </c>
      <c r="D3703" s="4" t="inlineStr">
        <is>
          <t>EMI/Property</t>
        </is>
      </c>
      <c r="E3703" s="4" t="inlineStr">
        <is>
          <t>Transfer to BoB (funds EMI a/c)</t>
        </is>
      </c>
      <c r="F3703" s="4" t="inlineStr">
        <is>
          <t>Axis 5602288</t>
        </is>
      </c>
    </row>
    <row r="3704">
      <c r="A3704" s="58" t="n">
        <v>45722</v>
      </c>
      <c r="B3704" s="4" t="inlineStr">
        <is>
          <t>IND*AMAZON GIFT CARD HTTPS://WWW.A</t>
        </is>
      </c>
      <c r="C3704" s="9" t="n">
        <v>5000</v>
      </c>
      <c r="D3704" s="4" t="inlineStr">
        <is>
          <t>Self</t>
        </is>
      </c>
      <c r="E3704" s="4" t="inlineStr">
        <is>
          <t>Online shopping (Amazon/Flipkart)</t>
        </is>
      </c>
      <c r="F3704" s="4" t="inlineStr">
        <is>
          <t>Amazon ICICI 8006</t>
        </is>
      </c>
    </row>
    <row r="3705">
      <c r="A3705" s="59" t="n">
        <v>45722</v>
      </c>
      <c r="B3705" s="30" t="inlineStr">
        <is>
          <t>UPI/P2A/506573561879/JASIM KHAN           /NA/KARNATAKA BANK LTD</t>
        </is>
      </c>
      <c r="C3705" s="38" t="n">
        <v>1450</v>
      </c>
      <c r="D3705" s="30" t="inlineStr">
        <is>
          <t>Review</t>
        </is>
      </c>
      <c r="E3705" s="30" t="inlineStr">
        <is>
          <t>Uncategorized</t>
        </is>
      </c>
      <c r="F3705" s="30" t="inlineStr">
        <is>
          <t>Axis 5602288</t>
        </is>
      </c>
    </row>
    <row r="3706">
      <c r="A3706" s="58" t="n">
        <v>45722</v>
      </c>
      <c r="B3706" s="4" t="inlineStr">
        <is>
          <t>IND*AMAZON HTTP://WWW.AM IN</t>
        </is>
      </c>
      <c r="C3706" s="9" t="n">
        <v>399</v>
      </c>
      <c r="D3706" s="4" t="inlineStr">
        <is>
          <t>Self</t>
        </is>
      </c>
      <c r="E3706" s="4" t="inlineStr">
        <is>
          <t>Online shopping (Amazon/Flipkart)</t>
        </is>
      </c>
      <c r="F3706" s="4" t="inlineStr">
        <is>
          <t>Amazon ICICI 8006</t>
        </is>
      </c>
    </row>
    <row r="3707">
      <c r="A3707" s="58" t="n">
        <v>45723</v>
      </c>
      <c r="B3707" s="4" t="inlineStr">
        <is>
          <t>UPI/P2M/506635997370/K892 KFC Manipal Coun/Sent u/YES BANK LIMITED YBS</t>
        </is>
      </c>
      <c r="C3707" s="9" t="n">
        <v>224.7</v>
      </c>
      <c r="D3707" s="4" t="inlineStr">
        <is>
          <t>Common</t>
        </is>
      </c>
      <c r="E3707" s="4" t="inlineStr">
        <is>
          <t>Healthcare / pharmacy</t>
        </is>
      </c>
      <c r="F3707" s="4" t="inlineStr">
        <is>
          <t>Axis 5602288</t>
        </is>
      </c>
    </row>
    <row r="3708">
      <c r="A3708" s="59" t="n">
        <v>45723</v>
      </c>
      <c r="B3708" s="30" t="inlineStr">
        <is>
          <t>UPI/P2M/543325621119/UrbanClap Technologie/paymen/AXIS BANK</t>
        </is>
      </c>
      <c r="C3708" s="38" t="n">
        <v>2028</v>
      </c>
      <c r="D3708" s="30" t="inlineStr">
        <is>
          <t>Review</t>
        </is>
      </c>
      <c r="E3708" s="30" t="inlineStr">
        <is>
          <t>Uncategorized</t>
        </is>
      </c>
      <c r="F3708" s="30" t="inlineStr">
        <is>
          <t>Axis 5602288</t>
        </is>
      </c>
    </row>
    <row r="3709">
      <c r="A3709" s="59" t="n">
        <v>45723</v>
      </c>
      <c r="B3709" s="30" t="inlineStr">
        <is>
          <t>UPI/P2M/543325623051/UrbanClap Technologie/paymen/AXIS BANK</t>
        </is>
      </c>
      <c r="C3709" s="38" t="n">
        <v>383</v>
      </c>
      <c r="D3709" s="30" t="inlineStr">
        <is>
          <t>Review</t>
        </is>
      </c>
      <c r="E3709" s="30" t="inlineStr">
        <is>
          <t>Uncategorized</t>
        </is>
      </c>
      <c r="F3709" s="30" t="inlineStr">
        <is>
          <t>Axis 5602288</t>
        </is>
      </c>
    </row>
    <row r="3710">
      <c r="A3710" s="58" t="n">
        <v>45724</v>
      </c>
      <c r="B3710" s="4" t="inlineStr">
        <is>
          <t>UPI/P2M/506757285022/LULU VALUE MART C2   /Sent u/YES BANK LIMITED YBS</t>
        </is>
      </c>
      <c r="C3710" s="9" t="n">
        <v>415</v>
      </c>
      <c r="D3710" s="4" t="inlineStr">
        <is>
          <t>Common</t>
        </is>
      </c>
      <c r="E3710" s="4" t="inlineStr">
        <is>
          <t>Groceries</t>
        </is>
      </c>
      <c r="F3710" s="4" t="inlineStr">
        <is>
          <t>Axis 5602288</t>
        </is>
      </c>
    </row>
    <row r="3711">
      <c r="A3711" s="59" t="n">
        <v>45724</v>
      </c>
      <c r="B3711" s="30" t="inlineStr">
        <is>
          <t>UPI/P2M/543326107789/UrbanClap Technologie/paymen/AXIS BANK</t>
        </is>
      </c>
      <c r="C3711" s="38" t="n">
        <v>68</v>
      </c>
      <c r="D3711" s="30" t="inlineStr">
        <is>
          <t>Review</t>
        </is>
      </c>
      <c r="E3711" s="30" t="inlineStr">
        <is>
          <t>Uncategorized</t>
        </is>
      </c>
      <c r="F3711" s="30" t="inlineStr">
        <is>
          <t>Axis 5602288</t>
        </is>
      </c>
    </row>
    <row r="3712">
      <c r="A3712" s="58" t="n">
        <v>45725</v>
      </c>
      <c r="B3712" s="4" t="inlineStr">
        <is>
          <t>UPI/P2M/506827853604/LULU VALUE MART C2   /Sent u/YES BANK LIMITED YBS</t>
        </is>
      </c>
      <c r="C3712" s="9" t="n">
        <v>155</v>
      </c>
      <c r="D3712" s="4" t="inlineStr">
        <is>
          <t>Common</t>
        </is>
      </c>
      <c r="E3712" s="4" t="inlineStr">
        <is>
          <t>Groceries</t>
        </is>
      </c>
      <c r="F3712" s="4" t="inlineStr">
        <is>
          <t>Axis 5602288</t>
        </is>
      </c>
    </row>
    <row r="3713">
      <c r="A3713" s="59" t="n">
        <v>45726</v>
      </c>
      <c r="B3713" s="30" t="inlineStr">
        <is>
          <t>UPI/P2M/506979828897/ANAMIKA  DAS         /Sent u/YES BANK LIMITED YBS</t>
        </is>
      </c>
      <c r="C3713" s="38" t="n">
        <v>119</v>
      </c>
      <c r="D3713" s="30" t="inlineStr">
        <is>
          <t>Review</t>
        </is>
      </c>
      <c r="E3713" s="30" t="inlineStr">
        <is>
          <t>Uncategorized</t>
        </is>
      </c>
      <c r="F3713" s="30" t="inlineStr">
        <is>
          <t>Axis 5602288</t>
        </is>
      </c>
    </row>
    <row r="3714">
      <c r="A3714" s="59" t="n">
        <v>45726</v>
      </c>
      <c r="B3714" s="30" t="inlineStr">
        <is>
          <t>UPI/P2M/543530180382/UJOY TECHNOLOGY      /Paid v/ICICI Bank</t>
        </is>
      </c>
      <c r="C3714" s="38" t="n">
        <v>411</v>
      </c>
      <c r="D3714" s="30" t="inlineStr">
        <is>
          <t>Review</t>
        </is>
      </c>
      <c r="E3714" s="30" t="inlineStr">
        <is>
          <t>Uncategorized</t>
        </is>
      </c>
      <c r="F3714" s="30" t="inlineStr">
        <is>
          <t>Axis 5602288</t>
        </is>
      </c>
    </row>
    <row r="3715">
      <c r="A3715" s="59" t="n">
        <v>45727</v>
      </c>
      <c r="B3715" s="30" t="inlineStr">
        <is>
          <t>UPI/P2M/507031417913/LOKESH               /Sent u/YES BANK LIMITED YBS</t>
        </is>
      </c>
      <c r="C3715" s="38" t="n">
        <v>90</v>
      </c>
      <c r="D3715" s="30" t="inlineStr">
        <is>
          <t>Review</t>
        </is>
      </c>
      <c r="E3715" s="30" t="inlineStr">
        <is>
          <t>Uncategorized</t>
        </is>
      </c>
      <c r="F3715" s="30" t="inlineStr">
        <is>
          <t>Axis 5602288</t>
        </is>
      </c>
    </row>
    <row r="3716">
      <c r="A3716" s="59" t="n">
        <v>45728</v>
      </c>
      <c r="B3716" s="30" t="inlineStr">
        <is>
          <t>UPI/P2M/543733491820/UJOY TECHNOLOGY      /Paid v/AXIS BANK</t>
        </is>
      </c>
      <c r="C3716" s="38" t="n">
        <v>387</v>
      </c>
      <c r="D3716" s="30" t="inlineStr">
        <is>
          <t>Review</t>
        </is>
      </c>
      <c r="E3716" s="30" t="inlineStr">
        <is>
          <t>Uncategorized</t>
        </is>
      </c>
      <c r="F3716" s="30" t="inlineStr">
        <is>
          <t>Axis 5602288</t>
        </is>
      </c>
    </row>
    <row r="3717">
      <c r="A3717" s="58" t="n">
        <v>45728</v>
      </c>
      <c r="B3717" s="4" t="inlineStr">
        <is>
          <t>YOUTUBE CYBS SI MUMBAI IN</t>
        </is>
      </c>
      <c r="C3717" s="9" t="n">
        <v>149</v>
      </c>
      <c r="D3717" s="4" t="inlineStr">
        <is>
          <t>Self</t>
        </is>
      </c>
      <c r="E3717" s="4" t="inlineStr">
        <is>
          <t>Subscriptions / digital</t>
        </is>
      </c>
      <c r="F3717" s="4" t="inlineStr">
        <is>
          <t>Amazon ICICI 8006</t>
        </is>
      </c>
    </row>
    <row r="3718">
      <c r="A3718" s="58" t="n">
        <v>45728</v>
      </c>
      <c r="B3718" s="4" t="inlineStr">
        <is>
          <t>UPI/P2M/507152018700/Zomato Online Order  /Zomato/AIRTEL PAYMENTS BANK</t>
        </is>
      </c>
      <c r="C3718" s="9" t="n">
        <v>1145.8</v>
      </c>
      <c r="D3718" s="4" t="inlineStr">
        <is>
          <t>Common</t>
        </is>
      </c>
      <c r="E3718" s="4" t="inlineStr">
        <is>
          <t>Phone / internet / cable</t>
        </is>
      </c>
      <c r="F3718" s="4" t="inlineStr">
        <is>
          <t>Axis 5602288</t>
        </is>
      </c>
    </row>
    <row r="3719">
      <c r="A3719" s="58" t="n">
        <v>45728</v>
      </c>
      <c r="B3719" s="4" t="inlineStr">
        <is>
          <t>UPI/P2M/507147130906/IDFC FASTag Recharge /NA/YES BANK LIMITED YBS</t>
        </is>
      </c>
      <c r="C3719" s="9" t="n">
        <v>1500</v>
      </c>
      <c r="D3719" s="4" t="inlineStr">
        <is>
          <t>Self</t>
        </is>
      </c>
      <c r="E3719" s="4" t="inlineStr">
        <is>
          <t>FASTag / tolls (EV - self)</t>
        </is>
      </c>
      <c r="F3719" s="4" t="inlineStr">
        <is>
          <t>Axis 5602288</t>
        </is>
      </c>
    </row>
    <row r="3720">
      <c r="A3720" s="58" t="n">
        <v>45729</v>
      </c>
      <c r="B3720" s="4" t="inlineStr">
        <is>
          <t>UPI/P2M/507264513067/LULU VALUE MART C2   /Sent u/YES BANK LIMITED YBS</t>
        </is>
      </c>
      <c r="C3720" s="9" t="n">
        <v>4025</v>
      </c>
      <c r="D3720" s="4" t="inlineStr">
        <is>
          <t>Common</t>
        </is>
      </c>
      <c r="E3720" s="4" t="inlineStr">
        <is>
          <t>Groceries</t>
        </is>
      </c>
      <c r="F3720" s="4" t="inlineStr">
        <is>
          <t>Axis 5602288</t>
        </is>
      </c>
    </row>
    <row r="3721">
      <c r="A3721" s="59" t="n">
        <v>45729</v>
      </c>
      <c r="B3721" s="30" t="inlineStr">
        <is>
          <t>UPI/P2M/507234231445/SANSAR VENTURES      /Sent u/DHANALAXMI BANK</t>
        </is>
      </c>
      <c r="C3721" s="38" t="n">
        <v>413</v>
      </c>
      <c r="D3721" s="30" t="inlineStr">
        <is>
          <t>Review</t>
        </is>
      </c>
      <c r="E3721" s="30" t="inlineStr">
        <is>
          <t>Uncategorized</t>
        </is>
      </c>
      <c r="F3721" s="30" t="inlineStr">
        <is>
          <t>Axis 5602288</t>
        </is>
      </c>
    </row>
    <row r="3722">
      <c r="A3722" s="59" t="n">
        <v>45729</v>
      </c>
      <c r="B3722" s="30" t="inlineStr">
        <is>
          <t>UPI/P2M/507274260669/Dominos Pizza        /Sent u/YES BANK LIMITED YBS</t>
        </is>
      </c>
      <c r="C3722" s="38" t="n">
        <v>334</v>
      </c>
      <c r="D3722" s="30" t="inlineStr">
        <is>
          <t>Review</t>
        </is>
      </c>
      <c r="E3722" s="30" t="inlineStr">
        <is>
          <t>Uncategorized</t>
        </is>
      </c>
      <c r="F3722" s="30" t="inlineStr">
        <is>
          <t>Axis 5602288</t>
        </is>
      </c>
    </row>
    <row r="3723">
      <c r="A3723" s="59" t="n">
        <v>45730</v>
      </c>
      <c r="B3723" s="30" t="inlineStr">
        <is>
          <t>UPI/P2M/507375378501/RITHANYA FOODS       /NA/YES BANK LIMITED YBS</t>
        </is>
      </c>
      <c r="C3723" s="38" t="n">
        <v>1250</v>
      </c>
      <c r="D3723" s="30" t="inlineStr">
        <is>
          <t>Review</t>
        </is>
      </c>
      <c r="E3723" s="30" t="inlineStr">
        <is>
          <t>Uncategorized</t>
        </is>
      </c>
      <c r="F3723" s="30" t="inlineStr">
        <is>
          <t>Axis 5602288</t>
        </is>
      </c>
    </row>
    <row r="3724">
      <c r="A3724" s="58" t="n">
        <v>45731</v>
      </c>
      <c r="B3724" s="4" t="inlineStr">
        <is>
          <t>UPI/P2M/544036506588/Swiggy               /Paid v/ICICI Bank</t>
        </is>
      </c>
      <c r="C3724" s="9" t="n">
        <v>409</v>
      </c>
      <c r="D3724" s="4" t="inlineStr">
        <is>
          <t>Common</t>
        </is>
      </c>
      <c r="E3724" s="4" t="inlineStr">
        <is>
          <t>Dining / food delivery</t>
        </is>
      </c>
      <c r="F3724" s="4" t="inlineStr">
        <is>
          <t>Axis 5602288</t>
        </is>
      </c>
    </row>
    <row r="3725">
      <c r="A3725" s="59" t="n">
        <v>45731</v>
      </c>
      <c r="B3725" s="30" t="inlineStr">
        <is>
          <t>UPI/P2M/507407106024/Zee5/YES BANK /Oidzee5d//P2V/</t>
        </is>
      </c>
      <c r="C3725" s="38" t="n">
        <v>299</v>
      </c>
      <c r="D3725" s="30" t="inlineStr">
        <is>
          <t>Review</t>
        </is>
      </c>
      <c r="E3725" s="30" t="inlineStr">
        <is>
          <t>Uncategorized</t>
        </is>
      </c>
      <c r="F3725" s="30" t="inlineStr">
        <is>
          <t>Axis 5602288</t>
        </is>
      </c>
    </row>
    <row r="3726">
      <c r="A3726" s="59" t="n">
        <v>45731</v>
      </c>
      <c r="B3726" s="30" t="inlineStr">
        <is>
          <t>UPI/P2M/544036993761/UrbanClap Technologie/paymen/AXIS BANK</t>
        </is>
      </c>
      <c r="C3726" s="38" t="n">
        <v>2989</v>
      </c>
      <c r="D3726" s="30" t="inlineStr">
        <is>
          <t>Review</t>
        </is>
      </c>
      <c r="E3726" s="30" t="inlineStr">
        <is>
          <t>Uncategorized</t>
        </is>
      </c>
      <c r="F3726" s="30" t="inlineStr">
        <is>
          <t>Axis 5602288</t>
        </is>
      </c>
    </row>
    <row r="3727">
      <c r="A3727" s="58" t="n">
        <v>45731</v>
      </c>
      <c r="B3727" s="4" t="inlineStr">
        <is>
          <t>UPI/P2M/507406981082/LULU VALUE MART C2   /Sent u/YES BANK LIMITED YBS</t>
        </is>
      </c>
      <c r="C3727" s="9" t="n">
        <v>284</v>
      </c>
      <c r="D3727" s="4" t="inlineStr">
        <is>
          <t>Common</t>
        </is>
      </c>
      <c r="E3727" s="4" t="inlineStr">
        <is>
          <t>Groceries</t>
        </is>
      </c>
      <c r="F3727" s="4" t="inlineStr">
        <is>
          <t>Axis 5602288</t>
        </is>
      </c>
    </row>
    <row r="3728">
      <c r="A3728" s="59" t="n">
        <v>45731</v>
      </c>
      <c r="B3728" s="30" t="inlineStr">
        <is>
          <t>UPI/P2M/544036696622/UrbanClap Technologie/paymen/AXIS BANK</t>
        </is>
      </c>
      <c r="C3728" s="38" t="n">
        <v>2028</v>
      </c>
      <c r="D3728" s="30" t="inlineStr">
        <is>
          <t>Review</t>
        </is>
      </c>
      <c r="E3728" s="30" t="inlineStr">
        <is>
          <t>Uncategorized</t>
        </is>
      </c>
      <c r="F3728" s="30" t="inlineStr">
        <is>
          <t>Axis 5602288</t>
        </is>
      </c>
    </row>
    <row r="3729">
      <c r="A3729" s="59" t="n">
        <v>45732</v>
      </c>
      <c r="B3729" s="30" t="inlineStr">
        <is>
          <t>UPI/P2M/507547505583/NOBROKER TECHNOLOGIES/Payvia/AXIS BANK</t>
        </is>
      </c>
      <c r="C3729" s="38" t="n">
        <v>15132.38</v>
      </c>
      <c r="D3729" s="30" t="inlineStr">
        <is>
          <t>Review</t>
        </is>
      </c>
      <c r="E3729" s="30" t="inlineStr">
        <is>
          <t>Uncategorized</t>
        </is>
      </c>
      <c r="F3729" s="30" t="inlineStr">
        <is>
          <t>Axis 5602288</t>
        </is>
      </c>
    </row>
    <row r="3730">
      <c r="A3730" s="58" t="n">
        <v>45732</v>
      </c>
      <c r="B3730" s="4" t="inlineStr">
        <is>
          <t>UPI/P2M/544138597044/Zomato Ltd           /Zomato/YES BANK LIMITED YBS</t>
        </is>
      </c>
      <c r="C3730" s="9" t="n">
        <v>632.35</v>
      </c>
      <c r="D3730" s="4" t="inlineStr">
        <is>
          <t>Common</t>
        </is>
      </c>
      <c r="E3730" s="4" t="inlineStr">
        <is>
          <t>Dining / food delivery</t>
        </is>
      </c>
      <c r="F3730" s="4" t="inlineStr">
        <is>
          <t>Axis 5602288</t>
        </is>
      </c>
    </row>
    <row r="3731">
      <c r="A3731" s="59" t="n">
        <v>45733</v>
      </c>
      <c r="B3731" s="30" t="inlineStr">
        <is>
          <t>UPI/P2M/507639318838/Syed Salam           /Sent u/YES BANK LIMITED YBS</t>
        </is>
      </c>
      <c r="C3731" s="38" t="n">
        <v>160</v>
      </c>
      <c r="D3731" s="30" t="inlineStr">
        <is>
          <t>Review</t>
        </is>
      </c>
      <c r="E3731" s="30" t="inlineStr">
        <is>
          <t>Uncategorized</t>
        </is>
      </c>
      <c r="F3731" s="30" t="inlineStr">
        <is>
          <t>Axis 5602288</t>
        </is>
      </c>
    </row>
    <row r="3732">
      <c r="A3732" s="59" t="n">
        <v>45733</v>
      </c>
      <c r="B3732" s="30" t="inlineStr">
        <is>
          <t>UPI/P2M/544239797351/UJOY TECHNOLOGY      /Paid v/AXIS BANK</t>
        </is>
      </c>
      <c r="C3732" s="38" t="n">
        <v>2000</v>
      </c>
      <c r="D3732" s="30" t="inlineStr">
        <is>
          <t>Review</t>
        </is>
      </c>
      <c r="E3732" s="30" t="inlineStr">
        <is>
          <t>Uncategorized</t>
        </is>
      </c>
      <c r="F3732" s="30" t="inlineStr">
        <is>
          <t>Axis 5602288</t>
        </is>
      </c>
    </row>
    <row r="3733">
      <c r="A3733" s="59" t="n">
        <v>45733</v>
      </c>
      <c r="B3733" s="30" t="inlineStr">
        <is>
          <t>UPI/P2M/507609361777/RMS FRUITS AND VEGETA/Sent u/YES BANK LIMITED YBS</t>
        </is>
      </c>
      <c r="C3733" s="38" t="n">
        <v>122</v>
      </c>
      <c r="D3733" s="30" t="inlineStr">
        <is>
          <t>Review</t>
        </is>
      </c>
      <c r="E3733" s="30" t="inlineStr">
        <is>
          <t>Uncategorized</t>
        </is>
      </c>
      <c r="F3733" s="30" t="inlineStr">
        <is>
          <t>Axis 5602288</t>
        </is>
      </c>
    </row>
    <row r="3734">
      <c r="A3734" s="58" t="n">
        <v>45733</v>
      </c>
      <c r="B3734" s="4" t="inlineStr">
        <is>
          <t>NBSM/96970222/ICICI BANK CREDIT CARD(BILL DESK)/</t>
        </is>
      </c>
      <c r="C3734" s="9" t="n">
        <v>10515.45</v>
      </c>
      <c r="D3734" s="4" t="inlineStr">
        <is>
          <t>Self</t>
        </is>
      </c>
      <c r="E3734" s="4" t="inlineStr">
        <is>
          <t>Credit card payment</t>
        </is>
      </c>
      <c r="F3734" s="4" t="inlineStr">
        <is>
          <t>Axis 5602288</t>
        </is>
      </c>
    </row>
    <row r="3735">
      <c r="A3735" s="59" t="n">
        <v>45733</v>
      </c>
      <c r="B3735" s="30" t="inlineStr">
        <is>
          <t>UPI/P2M/507609365198/Shree Ganesha Hot Chi/Sent u/AXIS BANK</t>
        </is>
      </c>
      <c r="C3735" s="38" t="n">
        <v>100</v>
      </c>
      <c r="D3735" s="30" t="inlineStr">
        <is>
          <t>Review</t>
        </is>
      </c>
      <c r="E3735" s="30" t="inlineStr">
        <is>
          <t>Uncategorized</t>
        </is>
      </c>
      <c r="F3735" s="30" t="inlineStr">
        <is>
          <t>Axis 5602288</t>
        </is>
      </c>
    </row>
    <row r="3736">
      <c r="A3736" s="58" t="n">
        <v>45734</v>
      </c>
      <c r="B3736" s="4" t="inlineStr">
        <is>
          <t>UPI/P2M/544340994374/Swiggy               /Paid v/ICICI Bank</t>
        </is>
      </c>
      <c r="C3736" s="9" t="n">
        <v>1046</v>
      </c>
      <c r="D3736" s="4" t="inlineStr">
        <is>
          <t>Common</t>
        </is>
      </c>
      <c r="E3736" s="4" t="inlineStr">
        <is>
          <t>Dining / food delivery</t>
        </is>
      </c>
      <c r="F3736" s="4" t="inlineStr">
        <is>
          <t>Axis 5602288</t>
        </is>
      </c>
    </row>
    <row r="3737">
      <c r="A3737" s="58" t="n">
        <v>45734</v>
      </c>
      <c r="B3737" s="4" t="inlineStr">
        <is>
          <t>UPI/P2M/507730853628/LULU VALUE MART C1   /Sent u/YES BANK LIMITED YBS</t>
        </is>
      </c>
      <c r="C3737" s="9" t="n">
        <v>65</v>
      </c>
      <c r="D3737" s="4" t="inlineStr">
        <is>
          <t>Common</t>
        </is>
      </c>
      <c r="E3737" s="4" t="inlineStr">
        <is>
          <t>Groceries</t>
        </is>
      </c>
      <c r="F3737" s="4" t="inlineStr">
        <is>
          <t>Axis 5602288</t>
        </is>
      </c>
    </row>
    <row r="3738">
      <c r="A3738" s="59" t="n">
        <v>45735</v>
      </c>
      <c r="B3738" s="30" t="inlineStr">
        <is>
          <t>UPI/P2M/100198626554/Apple Services       /APPLAM/HDFC BANK LTD</t>
        </is>
      </c>
      <c r="C3738" s="38" t="n">
        <v>999</v>
      </c>
      <c r="D3738" s="30" t="inlineStr">
        <is>
          <t>Review</t>
        </is>
      </c>
      <c r="E3738" s="30" t="inlineStr">
        <is>
          <t>Uncategorized</t>
        </is>
      </c>
      <c r="F3738" s="30" t="inlineStr">
        <is>
          <t>Axis 5602288</t>
        </is>
      </c>
    </row>
    <row r="3739">
      <c r="A3739" s="58" t="n">
        <v>45735</v>
      </c>
      <c r="B3739" s="4" t="inlineStr">
        <is>
          <t>UPI/P2M/544442116648/Swiggy               /Paid v/ICICI Bank</t>
        </is>
      </c>
      <c r="C3739" s="9" t="n">
        <v>658</v>
      </c>
      <c r="D3739" s="4" t="inlineStr">
        <is>
          <t>Common</t>
        </is>
      </c>
      <c r="E3739" s="4" t="inlineStr">
        <is>
          <t>Dining / food delivery</t>
        </is>
      </c>
      <c r="F3739" s="4" t="inlineStr">
        <is>
          <t>Axis 5602288</t>
        </is>
      </c>
    </row>
    <row r="3740">
      <c r="A3740" s="58" t="n">
        <v>45736</v>
      </c>
      <c r="B3740" s="4" t="inlineStr">
        <is>
          <t>YOUTUBE CYBS SI MUMBAI IN</t>
        </is>
      </c>
      <c r="C3740" s="9" t="n">
        <v>59</v>
      </c>
      <c r="D3740" s="4" t="inlineStr">
        <is>
          <t>Self</t>
        </is>
      </c>
      <c r="E3740" s="4" t="inlineStr">
        <is>
          <t>Subscriptions / digital</t>
        </is>
      </c>
      <c r="F3740" s="4" t="inlineStr">
        <is>
          <t>Amazon ICICI 8006</t>
        </is>
      </c>
    </row>
    <row r="3741">
      <c r="A3741" s="58" t="n">
        <v>45736</v>
      </c>
      <c r="B3741" s="4" t="inlineStr">
        <is>
          <t>UPI/P2M/544543442406/Zomato Online Order  /Zomato/AIRTEL PAYMENTS BANK</t>
        </is>
      </c>
      <c r="C3741" s="9" t="n">
        <v>766.1</v>
      </c>
      <c r="D3741" s="4" t="inlineStr">
        <is>
          <t>Common</t>
        </is>
      </c>
      <c r="E3741" s="4" t="inlineStr">
        <is>
          <t>Phone / internet / cable</t>
        </is>
      </c>
      <c r="F3741" s="4" t="inlineStr">
        <is>
          <t>Axis 5602288</t>
        </is>
      </c>
    </row>
    <row r="3742">
      <c r="A3742" s="58" t="n">
        <v>45736</v>
      </c>
      <c r="B3742" s="4" t="inlineStr">
        <is>
          <t>UPI/P2M/544543425803/Blinkit              /UPIInt/HDFC BANK LTD</t>
        </is>
      </c>
      <c r="C3742" s="9" t="n">
        <v>200</v>
      </c>
      <c r="D3742" s="4" t="inlineStr">
        <is>
          <t>Common</t>
        </is>
      </c>
      <c r="E3742" s="4" t="inlineStr">
        <is>
          <t>Groceries</t>
        </is>
      </c>
      <c r="F3742" s="4" t="inlineStr">
        <is>
          <t>Axis 5602288</t>
        </is>
      </c>
    </row>
    <row r="3743">
      <c r="A3743" s="58" t="n">
        <v>45737</v>
      </c>
      <c r="B3743" s="4" t="inlineStr">
        <is>
          <t>OPENAI *CHATGPT SUBSCR OPENAI.COM</t>
        </is>
      </c>
      <c r="C3743" s="9" t="n">
        <v>2124.05</v>
      </c>
      <c r="D3743" s="4" t="inlineStr">
        <is>
          <t>Self</t>
        </is>
      </c>
      <c r="E3743" s="4" t="inlineStr">
        <is>
          <t>iTarang / business (AI tools, infra)</t>
        </is>
      </c>
      <c r="F3743" s="4" t="inlineStr">
        <is>
          <t>Amazon ICICI 8006</t>
        </is>
      </c>
    </row>
    <row r="3744">
      <c r="A3744" s="58" t="n">
        <v>45738</v>
      </c>
      <c r="B3744" s="4" t="inlineStr">
        <is>
          <t>UPI/P2M/544745244166/Jio Postpaid Bill Pay/Paid v/YES BANK LIMITED YBS</t>
        </is>
      </c>
      <c r="C3744" s="9" t="n">
        <v>352.82</v>
      </c>
      <c r="D3744" s="4" t="inlineStr">
        <is>
          <t>Common</t>
        </is>
      </c>
      <c r="E3744" s="4" t="inlineStr">
        <is>
          <t>Phone / internet / cable</t>
        </is>
      </c>
      <c r="F3744" s="4" t="inlineStr">
        <is>
          <t>Axis 5602288</t>
        </is>
      </c>
    </row>
    <row r="3745">
      <c r="A3745" s="59" t="n">
        <v>45739</v>
      </c>
      <c r="B3745" s="30" t="inlineStr">
        <is>
          <t>UPI/P2M/544818312633/LULUVALUEMART        /NA/YES BANK LIMITED YBS</t>
        </is>
      </c>
      <c r="C3745" s="38" t="n">
        <v>210</v>
      </c>
      <c r="D3745" s="30" t="inlineStr">
        <is>
          <t>Review</t>
        </is>
      </c>
      <c r="E3745" s="30" t="inlineStr">
        <is>
          <t>Uncategorized</t>
        </is>
      </c>
      <c r="F3745" s="30" t="inlineStr">
        <is>
          <t>Axis 5602288</t>
        </is>
      </c>
    </row>
    <row r="3746">
      <c r="A3746" s="59" t="n">
        <v>45739</v>
      </c>
      <c r="B3746" s="30" t="inlineStr">
        <is>
          <t>UPI/P2M/544822552120/BOOKMYSHOW           /NA/YesBank_Yespay</t>
        </is>
      </c>
      <c r="C3746" s="38" t="n">
        <v>664.96</v>
      </c>
      <c r="D3746" s="30" t="inlineStr">
        <is>
          <t>Review</t>
        </is>
      </c>
      <c r="E3746" s="30" t="inlineStr">
        <is>
          <t>Uncategorized</t>
        </is>
      </c>
      <c r="F3746" s="30" t="inlineStr">
        <is>
          <t>Axis 5602288</t>
        </is>
      </c>
    </row>
    <row r="3747">
      <c r="A3747" s="58" t="n">
        <v>45739</v>
      </c>
      <c r="B3747" s="4" t="inlineStr">
        <is>
          <t>UPI/P2M/544847163757/Swiggy               /Paid v/ICICI Bank</t>
        </is>
      </c>
      <c r="C3747" s="9" t="n">
        <v>180</v>
      </c>
      <c r="D3747" s="4" t="inlineStr">
        <is>
          <t>Common</t>
        </is>
      </c>
      <c r="E3747" s="4" t="inlineStr">
        <is>
          <t>Dining / food delivery</t>
        </is>
      </c>
      <c r="F3747" s="4" t="inlineStr">
        <is>
          <t>Axis 5602288</t>
        </is>
      </c>
    </row>
    <row r="3748">
      <c r="A3748" s="59" t="n">
        <v>45739</v>
      </c>
      <c r="B3748" s="30" t="inlineStr">
        <is>
          <t>UPI/P2A/508277222805/SAMEER               /Sent u/KARNATAKA BANK LTD</t>
        </is>
      </c>
      <c r="C3748" s="38" t="n">
        <v>1200</v>
      </c>
      <c r="D3748" s="30" t="inlineStr">
        <is>
          <t>Review</t>
        </is>
      </c>
      <c r="E3748" s="30" t="inlineStr">
        <is>
          <t>Uncategorized</t>
        </is>
      </c>
      <c r="F3748" s="30" t="inlineStr">
        <is>
          <t>Axis 5602288</t>
        </is>
      </c>
    </row>
    <row r="3749">
      <c r="A3749" s="58" t="n">
        <v>45739</v>
      </c>
      <c r="B3749" s="4" t="inlineStr">
        <is>
          <t>UPI/P2M/544847259850/Swiggy Limited       /Pay20f/AXIS BANK</t>
        </is>
      </c>
      <c r="C3749" s="9" t="n">
        <v>1068</v>
      </c>
      <c r="D3749" s="4" t="inlineStr">
        <is>
          <t>Common</t>
        </is>
      </c>
      <c r="E3749" s="4" t="inlineStr">
        <is>
          <t>Dining / food delivery</t>
        </is>
      </c>
      <c r="F3749" s="4" t="inlineStr">
        <is>
          <t>Axis 5602288</t>
        </is>
      </c>
    </row>
    <row r="3750">
      <c r="A3750" s="58" t="n">
        <v>45739</v>
      </c>
      <c r="B3750" s="4" t="inlineStr">
        <is>
          <t>UPI/P2M/508246277284/PVR INOX Limited     /NA/Amazon RBL</t>
        </is>
      </c>
      <c r="C3750" s="9" t="n">
        <v>460</v>
      </c>
      <c r="D3750" s="4" t="inlineStr">
        <is>
          <t>Self</t>
        </is>
      </c>
      <c r="E3750" s="4" t="inlineStr">
        <is>
          <t>Shopping — Amazon / Flipkart / etc</t>
        </is>
      </c>
      <c r="F3750" s="4" t="inlineStr">
        <is>
          <t>Axis 5602288</t>
        </is>
      </c>
    </row>
    <row r="3751">
      <c r="A3751" s="59" t="n">
        <v>45739</v>
      </c>
      <c r="B3751" s="30" t="inlineStr">
        <is>
          <t>UPI/P2A/508207227234/SAMEER               /Sent u/KARNATAKA BANK LTD</t>
        </is>
      </c>
      <c r="C3751" s="38" t="n">
        <v>200</v>
      </c>
      <c r="D3751" s="30" t="inlineStr">
        <is>
          <t>Review</t>
        </is>
      </c>
      <c r="E3751" s="30" t="inlineStr">
        <is>
          <t>Uncategorized</t>
        </is>
      </c>
      <c r="F3751" s="30" t="inlineStr">
        <is>
          <t>Axis 5602288</t>
        </is>
      </c>
    </row>
    <row r="3752">
      <c r="A3752" s="59" t="n">
        <v>45740</v>
      </c>
      <c r="B3752" s="30" t="inlineStr">
        <is>
          <t>UPI/P2A/508317857108/M  GNANAPRAKASH      /Sent u/State Bank Of India</t>
        </is>
      </c>
      <c r="C3752" s="38" t="n">
        <v>1000</v>
      </c>
      <c r="D3752" s="30" t="inlineStr">
        <is>
          <t>Review</t>
        </is>
      </c>
      <c r="E3752" s="30" t="inlineStr">
        <is>
          <t>Uncategorized</t>
        </is>
      </c>
      <c r="F3752" s="30" t="inlineStr">
        <is>
          <t>Axis 5602288</t>
        </is>
      </c>
    </row>
    <row r="3753">
      <c r="A3753" s="59" t="n">
        <v>45740</v>
      </c>
      <c r="B3753" s="30" t="inlineStr">
        <is>
          <t>UPI/P2M/508358390546/ANAMIKA  DAS         /Sent u/YES BANK LIMITED YBS</t>
        </is>
      </c>
      <c r="C3753" s="38" t="n">
        <v>208</v>
      </c>
      <c r="D3753" s="30" t="inlineStr">
        <is>
          <t>Review</t>
        </is>
      </c>
      <c r="E3753" s="30" t="inlineStr">
        <is>
          <t>Uncategorized</t>
        </is>
      </c>
      <c r="F3753" s="30" t="inlineStr">
        <is>
          <t>Axis 5602288</t>
        </is>
      </c>
    </row>
    <row r="3754">
      <c r="A3754" s="59" t="n">
        <v>45741</v>
      </c>
      <c r="B3754" s="30" t="inlineStr">
        <is>
          <t>UPI/P2A/508419215630/A V S R K NARASIMHA M/Sent u/HDFC BANK LTD</t>
        </is>
      </c>
      <c r="C3754" s="38" t="n">
        <v>2000</v>
      </c>
      <c r="D3754" s="30" t="inlineStr">
        <is>
          <t>Review</t>
        </is>
      </c>
      <c r="E3754" s="30" t="inlineStr">
        <is>
          <t>Uncategorized</t>
        </is>
      </c>
      <c r="F3754" s="30" t="inlineStr">
        <is>
          <t>Axis 5602288</t>
        </is>
      </c>
    </row>
    <row r="3755">
      <c r="A3755" s="58" t="n">
        <v>45742</v>
      </c>
      <c r="B3755" s="4" t="inlineStr">
        <is>
          <t>UPI/P2M/100234343058/NETFLIX C/HDFC BANK/Monthly//P2V/</t>
        </is>
      </c>
      <c r="C3755" s="9" t="n">
        <v>649</v>
      </c>
      <c r="D3755" s="4" t="inlineStr">
        <is>
          <t>Self</t>
        </is>
      </c>
      <c r="E3755" s="4" t="inlineStr">
        <is>
          <t>Subscriptions / digital</t>
        </is>
      </c>
      <c r="F3755" s="4" t="inlineStr">
        <is>
          <t>Axis 5602288</t>
        </is>
      </c>
    </row>
    <row r="3756">
      <c r="A3756" s="58" t="n">
        <v>45743</v>
      </c>
      <c r="B3756" s="4" t="inlineStr">
        <is>
          <t>UPI/P2M/545252585235/GANESH MEDICAL AND GE/NA/YES BANK LIMITED YBS</t>
        </is>
      </c>
      <c r="C3756" s="9" t="n">
        <v>85</v>
      </c>
      <c r="D3756" s="4" t="inlineStr">
        <is>
          <t>Common</t>
        </is>
      </c>
      <c r="E3756" s="4" t="inlineStr">
        <is>
          <t>Healthcare / pharmacy</t>
        </is>
      </c>
      <c r="F3756" s="4" t="inlineStr">
        <is>
          <t>Axis 5602288</t>
        </is>
      </c>
    </row>
    <row r="3757">
      <c r="A3757" s="58" t="n">
        <v>45743</v>
      </c>
      <c r="B3757" s="4" t="inlineStr">
        <is>
          <t>UPI/P2M/508662362463/LULU VALUE MART C1   /Sent u/YES BANK LIMITED YBS</t>
        </is>
      </c>
      <c r="C3757" s="9" t="n">
        <v>211</v>
      </c>
      <c r="D3757" s="4" t="inlineStr">
        <is>
          <t>Common</t>
        </is>
      </c>
      <c r="E3757" s="4" t="inlineStr">
        <is>
          <t>Groceries</t>
        </is>
      </c>
      <c r="F3757" s="4" t="inlineStr">
        <is>
          <t>Axis 5602288</t>
        </is>
      </c>
    </row>
    <row r="3758">
      <c r="A3758" s="58" t="n">
        <v>45744</v>
      </c>
      <c r="B3758" s="4" t="inlineStr">
        <is>
          <t>UPI/P2M/508749911316/LULU VALUE MART C2   /NA/YES BANK LIMITED YBS</t>
        </is>
      </c>
      <c r="C3758" s="9" t="n">
        <v>20</v>
      </c>
      <c r="D3758" s="4" t="inlineStr">
        <is>
          <t>Common</t>
        </is>
      </c>
      <c r="E3758" s="4" t="inlineStr">
        <is>
          <t>Groceries</t>
        </is>
      </c>
      <c r="F3758" s="4" t="inlineStr">
        <is>
          <t>Axis 5602288</t>
        </is>
      </c>
    </row>
    <row r="3759">
      <c r="A3759" s="58" t="n">
        <v>45744</v>
      </c>
      <c r="B3759" s="4" t="inlineStr">
        <is>
          <t>UPI/P2M/508774904047/GANESH MEDICAL AND GE/NA/YES BANK LIMITED YBS</t>
        </is>
      </c>
      <c r="C3759" s="9" t="n">
        <v>444</v>
      </c>
      <c r="D3759" s="4" t="inlineStr">
        <is>
          <t>Common</t>
        </is>
      </c>
      <c r="E3759" s="4" t="inlineStr">
        <is>
          <t>Healthcare / pharmacy</t>
        </is>
      </c>
      <c r="F3759" s="4" t="inlineStr">
        <is>
          <t>Axis 5602288</t>
        </is>
      </c>
    </row>
    <row r="3760">
      <c r="A3760" s="59" t="n">
        <v>45746</v>
      </c>
      <c r="B3760" s="30" t="inlineStr">
        <is>
          <t>UPI/P2M/508913075659/PRESTIGE PROPERTY MAN/Collec/Kotak Mahindra Bank</t>
        </is>
      </c>
      <c r="C3760" s="38" t="n">
        <v>1500</v>
      </c>
      <c r="D3760" s="30" t="inlineStr">
        <is>
          <t>Review</t>
        </is>
      </c>
      <c r="E3760" s="30" t="inlineStr">
        <is>
          <t>Uncategorized</t>
        </is>
      </c>
      <c r="F3760" s="30" t="inlineStr">
        <is>
          <t>Axis 5602288</t>
        </is>
      </c>
    </row>
    <row r="3761">
      <c r="A3761" s="58" t="n">
        <v>45746</v>
      </c>
      <c r="B3761" s="4" t="inlineStr">
        <is>
          <t>UPI/P2M/545537935018/LULU VALUE MART C2   /NA/YES BANK LIMITED YBS</t>
        </is>
      </c>
      <c r="C3761" s="9" t="n">
        <v>241</v>
      </c>
      <c r="D3761" s="4" t="inlineStr">
        <is>
          <t>Common</t>
        </is>
      </c>
      <c r="E3761" s="4" t="inlineStr">
        <is>
          <t>Groceries</t>
        </is>
      </c>
      <c r="F3761" s="4" t="inlineStr">
        <is>
          <t>Axis 5602288</t>
        </is>
      </c>
    </row>
    <row r="3762">
      <c r="A3762" s="58" t="n">
        <v>45746</v>
      </c>
      <c r="B3762" s="4" t="inlineStr">
        <is>
          <t>UPI/P2M/508914918962/Swiggy               /Paymen/ICICI Bank</t>
        </is>
      </c>
      <c r="C3762" s="9" t="n">
        <v>252</v>
      </c>
      <c r="D3762" s="4" t="inlineStr">
        <is>
          <t>Common</t>
        </is>
      </c>
      <c r="E3762" s="4" t="inlineStr">
        <is>
          <t>Dining / food delivery</t>
        </is>
      </c>
      <c r="F3762" s="4" t="inlineStr">
        <is>
          <t>Axis 5602288</t>
        </is>
      </c>
    </row>
    <row r="3763">
      <c r="A3763" s="59" t="n">
        <v>45746</v>
      </c>
      <c r="B3763" s="30" t="inlineStr">
        <is>
          <t>UPI/P2A/508926582569/JASIM KHAN           /NA/KARNATAKA BANK LTD</t>
        </is>
      </c>
      <c r="C3763" s="38" t="n">
        <v>1450</v>
      </c>
      <c r="D3763" s="30" t="inlineStr">
        <is>
          <t>Review</t>
        </is>
      </c>
      <c r="E3763" s="30" t="inlineStr">
        <is>
          <t>Uncategorized</t>
        </is>
      </c>
      <c r="F3763" s="30" t="inlineStr">
        <is>
          <t>Axis 5602288</t>
        </is>
      </c>
    </row>
    <row r="3764">
      <c r="A3764" s="58" t="n">
        <v>45747</v>
      </c>
      <c r="B3764" s="4" t="inlineStr">
        <is>
          <t>UPI/P2M/509047573731/Blinkit              /OidZTB/YES BANK LIMITED YBS</t>
        </is>
      </c>
      <c r="C3764" s="9" t="n">
        <v>350</v>
      </c>
      <c r="D3764" s="4" t="inlineStr">
        <is>
          <t>Common</t>
        </is>
      </c>
      <c r="E3764" s="4" t="inlineStr">
        <is>
          <t>Groceries</t>
        </is>
      </c>
      <c r="F3764" s="4" t="inlineStr">
        <is>
          <t>Axis 5602288</t>
        </is>
      </c>
    </row>
    <row r="3765">
      <c r="A3765" s="59" t="n">
        <v>45748</v>
      </c>
      <c r="B3765" s="30" t="inlineStr">
        <is>
          <t>UPI/P2M/545726136992/KRISHNA KUTEERA      /NA/FEDERAL BANK</t>
        </is>
      </c>
      <c r="C3765" s="38" t="n">
        <v>90</v>
      </c>
      <c r="D3765" s="30" t="inlineStr">
        <is>
          <t>Review</t>
        </is>
      </c>
      <c r="E3765" s="30" t="inlineStr">
        <is>
          <t>Uncategorized</t>
        </is>
      </c>
      <c r="F3765" s="30" t="inlineStr">
        <is>
          <t>Axis 5602288</t>
        </is>
      </c>
    </row>
    <row r="3766">
      <c r="A3766" s="59" t="n">
        <v>45748</v>
      </c>
      <c r="B3766" s="30" t="inlineStr">
        <is>
          <t>UPI/P2M/509138505938/LULUVALUEMART        /NA/YES BANK LIMITED YBS</t>
        </is>
      </c>
      <c r="C3766" s="38" t="n">
        <v>124</v>
      </c>
      <c r="D3766" s="30" t="inlineStr">
        <is>
          <t>Review</t>
        </is>
      </c>
      <c r="E3766" s="30" t="inlineStr">
        <is>
          <t>Uncategorized</t>
        </is>
      </c>
      <c r="F3766" s="30" t="inlineStr">
        <is>
          <t>Axis 5602288</t>
        </is>
      </c>
    </row>
    <row r="3767">
      <c r="A3767" s="59" t="n">
        <v>45748</v>
      </c>
      <c r="B3767" s="30" t="inlineStr">
        <is>
          <t>UPI/P2M/545726749260/KRISHNA KUTEERA      /NA/FEDERAL BANK</t>
        </is>
      </c>
      <c r="C3767" s="38" t="n">
        <v>55</v>
      </c>
      <c r="D3767" s="30" t="inlineStr">
        <is>
          <t>Review</t>
        </is>
      </c>
      <c r="E3767" s="30" t="inlineStr">
        <is>
          <t>Uncategorized</t>
        </is>
      </c>
      <c r="F3767" s="30" t="inlineStr">
        <is>
          <t>Axis 5602288</t>
        </is>
      </c>
    </row>
    <row r="3768">
      <c r="A3768" s="58" t="n">
        <v>45748</v>
      </c>
      <c r="B3768" s="4" t="inlineStr">
        <is>
          <t>UPI/P2M/509141462649/Blinkit              /OidZTB/YES BANK LIMITED YBS</t>
        </is>
      </c>
      <c r="C3768" s="9" t="n">
        <v>339</v>
      </c>
      <c r="D3768" s="4" t="inlineStr">
        <is>
          <t>Common</t>
        </is>
      </c>
      <c r="E3768" s="4" t="inlineStr">
        <is>
          <t>Groceries</t>
        </is>
      </c>
      <c r="F3768" s="4" t="inlineStr">
        <is>
          <t>Axis 5602288</t>
        </is>
      </c>
    </row>
    <row r="3769">
      <c r="A3769" s="58" t="n">
        <v>45748</v>
      </c>
      <c r="B3769" s="4" t="inlineStr">
        <is>
          <t>IMPS/P2A/509119498625/LAVANYABADRI/X219933/ICICIBANKLTD/</t>
        </is>
      </c>
      <c r="C3769" s="9" t="n">
        <v>53000</v>
      </c>
      <c r="D3769" s="4" t="inlineStr">
        <is>
          <t>Common</t>
        </is>
      </c>
      <c r="E3769" s="4" t="inlineStr">
        <is>
          <t>Rent — Lavanya (current landlord)</t>
        </is>
      </c>
      <c r="F3769" s="4" t="inlineStr">
        <is>
          <t>Axis 5602288</t>
        </is>
      </c>
    </row>
    <row r="3770">
      <c r="A3770" s="58" t="n">
        <v>45748</v>
      </c>
      <c r="B3770" s="4" t="inlineStr">
        <is>
          <t>UPI/P2M/509141105391/Swiggy               /NA/ICICI Bank</t>
        </is>
      </c>
      <c r="C3770" s="9" t="n">
        <v>460</v>
      </c>
      <c r="D3770" s="4" t="inlineStr">
        <is>
          <t>Common</t>
        </is>
      </c>
      <c r="E3770" s="4" t="inlineStr">
        <is>
          <t>Dining / food delivery</t>
        </is>
      </c>
      <c r="F3770" s="4" t="inlineStr">
        <is>
          <t>Axis 5602288</t>
        </is>
      </c>
    </row>
    <row r="3771">
      <c r="A3771" s="58" t="n">
        <v>45748</v>
      </c>
      <c r="B3771" s="4" t="inlineStr">
        <is>
          <t>UPI/P2M/509159135084/ZOMATO               /Sent u/HDFC BANK LTD</t>
        </is>
      </c>
      <c r="C3771" s="9" t="n">
        <v>1551.31</v>
      </c>
      <c r="D3771" s="4" t="inlineStr">
        <is>
          <t>Common</t>
        </is>
      </c>
      <c r="E3771" s="4" t="inlineStr">
        <is>
          <t>Dining / food delivery</t>
        </is>
      </c>
      <c r="F3771" s="4" t="inlineStr">
        <is>
          <t>Axis 5602288</t>
        </is>
      </c>
    </row>
    <row r="3772">
      <c r="A3772" s="58" t="n">
        <v>45749</v>
      </c>
      <c r="B3772" s="4" t="inlineStr">
        <is>
          <t>UPI/P2M/545838768668/LULU VALUE MART C2   /NA/YES BANK LIMITED YBS</t>
        </is>
      </c>
      <c r="C3772" s="9" t="n">
        <v>543</v>
      </c>
      <c r="D3772" s="4" t="inlineStr">
        <is>
          <t>Common</t>
        </is>
      </c>
      <c r="E3772" s="4" t="inlineStr">
        <is>
          <t>Groceries</t>
        </is>
      </c>
      <c r="F3772" s="4" t="inlineStr">
        <is>
          <t>Axis 5602288</t>
        </is>
      </c>
    </row>
    <row r="3773">
      <c r="A3773" s="58" t="n">
        <v>45750</v>
      </c>
      <c r="B3773" s="4" t="inlineStr">
        <is>
          <t>UPI/P2M/509348869507/LULU VALUE MART C1   /NA/YES BANK LIMITED YBS</t>
        </is>
      </c>
      <c r="C3773" s="9" t="n">
        <v>574</v>
      </c>
      <c r="D3773" s="4" t="inlineStr">
        <is>
          <t>Common</t>
        </is>
      </c>
      <c r="E3773" s="4" t="inlineStr">
        <is>
          <t>Groceries</t>
        </is>
      </c>
      <c r="F3773" s="4" t="inlineStr">
        <is>
          <t>Axis 5602288</t>
        </is>
      </c>
    </row>
    <row r="3774">
      <c r="A3774" s="58" t="n">
        <v>45751</v>
      </c>
      <c r="B3774" s="4" t="inlineStr">
        <is>
          <t>UPI/P2M/509417420711/IDFC FASTag Recharge /NA/YES BANK LIMITED YBS</t>
        </is>
      </c>
      <c r="C3774" s="9" t="n">
        <v>1500</v>
      </c>
      <c r="D3774" s="4" t="inlineStr">
        <is>
          <t>Self</t>
        </is>
      </c>
      <c r="E3774" s="4" t="inlineStr">
        <is>
          <t>FASTag / tolls (EV - self)</t>
        </is>
      </c>
      <c r="F3774" s="4" t="inlineStr">
        <is>
          <t>Axis 5602288</t>
        </is>
      </c>
    </row>
    <row r="3775">
      <c r="A3775" s="58" t="n">
        <v>45751</v>
      </c>
      <c r="B3775" s="4" t="inlineStr">
        <is>
          <t>UPI/P2M/509442776129/Swiggy Limited       /Pay fo/AXIS BANK</t>
        </is>
      </c>
      <c r="C3775" s="9" t="n">
        <v>1154</v>
      </c>
      <c r="D3775" s="4" t="inlineStr">
        <is>
          <t>Common</t>
        </is>
      </c>
      <c r="E3775" s="4" t="inlineStr">
        <is>
          <t>Dining / food delivery</t>
        </is>
      </c>
      <c r="F3775" s="4" t="inlineStr">
        <is>
          <t>Axis 5602288</t>
        </is>
      </c>
    </row>
    <row r="3776">
      <c r="A3776" s="59" t="n">
        <v>45752</v>
      </c>
      <c r="B3776" s="30" t="inlineStr">
        <is>
          <t>UPI/P2M/509533586277/Madurai Idly shop KOR/Sent u/YES BANK LIMITED YBS</t>
        </is>
      </c>
      <c r="C3776" s="38" t="n">
        <v>20</v>
      </c>
      <c r="D3776" s="30" t="inlineStr">
        <is>
          <t>Review</t>
        </is>
      </c>
      <c r="E3776" s="30" t="inlineStr">
        <is>
          <t>Uncategorized</t>
        </is>
      </c>
      <c r="F3776" s="30" t="inlineStr">
        <is>
          <t>Axis 5602288</t>
        </is>
      </c>
    </row>
    <row r="3777">
      <c r="A3777" s="59" t="n">
        <v>45752</v>
      </c>
      <c r="B3777" s="30" t="inlineStr">
        <is>
          <t>UPI/P2M/509563456136/SILLY LEMON FOODS PRI/Sent u/YES BANK LIMITED YBS</t>
        </is>
      </c>
      <c r="C3777" s="38" t="n">
        <v>83</v>
      </c>
      <c r="D3777" s="30" t="inlineStr">
        <is>
          <t>Review</t>
        </is>
      </c>
      <c r="E3777" s="30" t="inlineStr">
        <is>
          <t>Uncategorized</t>
        </is>
      </c>
      <c r="F3777" s="30" t="inlineStr">
        <is>
          <t>Axis 5602288</t>
        </is>
      </c>
    </row>
    <row r="3778">
      <c r="A3778" s="58" t="n">
        <v>45752</v>
      </c>
      <c r="B3778" s="4" t="inlineStr">
        <is>
          <t>UPI/P2M/509563601983/Sundha Medicals      /Sent u/YES BANK LIMITED YBS</t>
        </is>
      </c>
      <c r="C3778" s="9" t="n">
        <v>8</v>
      </c>
      <c r="D3778" s="4" t="inlineStr">
        <is>
          <t>Common</t>
        </is>
      </c>
      <c r="E3778" s="4" t="inlineStr">
        <is>
          <t>Healthcare / pharmacy</t>
        </is>
      </c>
      <c r="F3778" s="4" t="inlineStr">
        <is>
          <t>Axis 5602288</t>
        </is>
      </c>
    </row>
    <row r="3779">
      <c r="A3779" s="58" t="n">
        <v>45752</v>
      </c>
      <c r="B3779" s="4" t="inlineStr">
        <is>
          <t>IMPS/P2A/509508432427/Apoorv Gupta BoB/X030383/BANKOFBARODA/</t>
        </is>
      </c>
      <c r="C3779" s="9" t="n">
        <v>55000</v>
      </c>
      <c r="D3779" s="4" t="inlineStr">
        <is>
          <t>EMI/Property</t>
        </is>
      </c>
      <c r="E3779" s="4" t="inlineStr">
        <is>
          <t>Transfer to BoB (funds EMI a/c)</t>
        </is>
      </c>
      <c r="F3779" s="4" t="inlineStr">
        <is>
          <t>Axis 5602288</t>
        </is>
      </c>
    </row>
    <row r="3780">
      <c r="A3780" s="59" t="n">
        <v>45752</v>
      </c>
      <c r="B3780" s="30" t="inlineStr">
        <is>
          <t>UPI/P2M/509512936693/UJOY TECHNOLOGY      /Sent u/AXIS BANK</t>
        </is>
      </c>
      <c r="C3780" s="38" t="n">
        <v>1000</v>
      </c>
      <c r="D3780" s="30" t="inlineStr">
        <is>
          <t>Review</t>
        </is>
      </c>
      <c r="E3780" s="30" t="inlineStr">
        <is>
          <t>Uncategorized</t>
        </is>
      </c>
      <c r="F3780" s="30" t="inlineStr">
        <is>
          <t>Axis 5602288</t>
        </is>
      </c>
    </row>
    <row r="3781">
      <c r="A3781" s="59" t="n">
        <v>45752</v>
      </c>
      <c r="B3781" s="30" t="inlineStr">
        <is>
          <t>UPI/P2M/509553476807/SILLY LEMON FOODS PRI/Sent u/YES BANK LIMITED YBS</t>
        </is>
      </c>
      <c r="C3781" s="38" t="n">
        <v>102</v>
      </c>
      <c r="D3781" s="30" t="inlineStr">
        <is>
          <t>Review</t>
        </is>
      </c>
      <c r="E3781" s="30" t="inlineStr">
        <is>
          <t>Uncategorized</t>
        </is>
      </c>
      <c r="F3781" s="30" t="inlineStr">
        <is>
          <t>Axis 5602288</t>
        </is>
      </c>
    </row>
    <row r="3782">
      <c r="A3782" s="58" t="n">
        <v>45753</v>
      </c>
      <c r="B3782" s="4" t="inlineStr">
        <is>
          <t>UPI/P2M/509664528007/Swiggy Limited       /Pay fo/AXIS BANK</t>
        </is>
      </c>
      <c r="C3782" s="9" t="n">
        <v>432</v>
      </c>
      <c r="D3782" s="4" t="inlineStr">
        <is>
          <t>Common</t>
        </is>
      </c>
      <c r="E3782" s="4" t="inlineStr">
        <is>
          <t>Dining / food delivery</t>
        </is>
      </c>
      <c r="F3782" s="4" t="inlineStr">
        <is>
          <t>Axis 5602288</t>
        </is>
      </c>
    </row>
    <row r="3783">
      <c r="A3783" s="59" t="n">
        <v>45753</v>
      </c>
      <c r="B3783" s="30" t="inlineStr">
        <is>
          <t>UPI/P2M/509627102972/IBAHANA BEAUTY AND WE/NA/HDFC BANK LTD</t>
        </is>
      </c>
      <c r="C3783" s="38" t="n">
        <v>190</v>
      </c>
      <c r="D3783" s="30" t="inlineStr">
        <is>
          <t>Review</t>
        </is>
      </c>
      <c r="E3783" s="30" t="inlineStr">
        <is>
          <t>Uncategorized</t>
        </is>
      </c>
      <c r="F3783" s="30" t="inlineStr">
        <is>
          <t>Axis 5602288</t>
        </is>
      </c>
    </row>
    <row r="3784">
      <c r="A3784" s="59" t="n">
        <v>45753</v>
      </c>
      <c r="B3784" s="30" t="inlineStr">
        <is>
          <t>UPI/P2A/509644156570/DEEPIKA DARAK        /NA/HDFC BANK LTD</t>
        </is>
      </c>
      <c r="C3784" s="38" t="n">
        <v>425</v>
      </c>
      <c r="D3784" s="30" t="inlineStr">
        <is>
          <t>Review</t>
        </is>
      </c>
      <c r="E3784" s="30" t="inlineStr">
        <is>
          <t>Uncategorized</t>
        </is>
      </c>
      <c r="F3784" s="30" t="inlineStr">
        <is>
          <t>Axis 5602288</t>
        </is>
      </c>
    </row>
    <row r="3785">
      <c r="A3785" s="58" t="n">
        <v>45754</v>
      </c>
      <c r="B3785" s="4" t="inlineStr">
        <is>
          <t>UPI/P2M/509715198336/LULU VALUE MART C2   /Sent u/YES BANK LIMITED YBS</t>
        </is>
      </c>
      <c r="C3785" s="9" t="n">
        <v>291</v>
      </c>
      <c r="D3785" s="4" t="inlineStr">
        <is>
          <t>Common</t>
        </is>
      </c>
      <c r="E3785" s="4" t="inlineStr">
        <is>
          <t>Groceries</t>
        </is>
      </c>
      <c r="F3785" s="4" t="inlineStr">
        <is>
          <t>Axis 5602288</t>
        </is>
      </c>
    </row>
    <row r="3786">
      <c r="A3786" s="59" t="n">
        <v>45755</v>
      </c>
      <c r="B3786" s="30" t="inlineStr">
        <is>
          <t>UPI/P2M/509855603751/Gail Gas Bill        /Sent u/YES BANK LIMITED YBS</t>
        </is>
      </c>
      <c r="C3786" s="38" t="n">
        <v>279</v>
      </c>
      <c r="D3786" s="30" t="inlineStr">
        <is>
          <t>Review</t>
        </is>
      </c>
      <c r="E3786" s="30" t="inlineStr">
        <is>
          <t>Uncategorized</t>
        </is>
      </c>
      <c r="F3786" s="30" t="inlineStr">
        <is>
          <t>Axis 5602288</t>
        </is>
      </c>
    </row>
    <row r="3787">
      <c r="A3787" s="59" t="n">
        <v>45756</v>
      </c>
      <c r="B3787" s="30" t="inlineStr">
        <is>
          <t>UPI/P2A/509936939977/Mr Sheshnath Kumar   /Sent u/INDIAN BANK</t>
        </is>
      </c>
      <c r="C3787" s="38" t="n">
        <v>165</v>
      </c>
      <c r="D3787" s="30" t="inlineStr">
        <is>
          <t>Review</t>
        </is>
      </c>
      <c r="E3787" s="30" t="inlineStr">
        <is>
          <t>Uncategorized</t>
        </is>
      </c>
      <c r="F3787" s="30" t="inlineStr">
        <is>
          <t>Axis 5602288</t>
        </is>
      </c>
    </row>
    <row r="3788">
      <c r="A3788" s="58" t="n">
        <v>45756</v>
      </c>
      <c r="B3788" s="4" t="inlineStr">
        <is>
          <t>IND*AMAZON.IN - GROCER</t>
        </is>
      </c>
      <c r="C3788" s="9" t="n">
        <v>699</v>
      </c>
      <c r="D3788" s="4" t="inlineStr">
        <is>
          <t>Self</t>
        </is>
      </c>
      <c r="E3788" s="4" t="inlineStr">
        <is>
          <t>Online shopping (Amazon/Flipkart)</t>
        </is>
      </c>
      <c r="F3788" s="4" t="inlineStr">
        <is>
          <t>Amazon ICICI 8006</t>
        </is>
      </c>
    </row>
    <row r="3789">
      <c r="A3789" s="58" t="n">
        <v>45757</v>
      </c>
      <c r="B3789" s="4" t="inlineStr">
        <is>
          <t>UPI/P2M/510017688064/MyGate               /Sent u/YES BANK LIMITED YBS</t>
        </is>
      </c>
      <c r="C3789" s="9" t="n">
        <v>19463</v>
      </c>
      <c r="D3789" s="4" t="inlineStr">
        <is>
          <t>Common</t>
        </is>
      </c>
      <c r="E3789" s="4" t="inlineStr">
        <is>
          <t>Society maintenance</t>
        </is>
      </c>
      <c r="F3789" s="4" t="inlineStr">
        <is>
          <t>Axis 5602288</t>
        </is>
      </c>
    </row>
    <row r="3790">
      <c r="A3790" s="58" t="n">
        <v>45757</v>
      </c>
      <c r="B3790" s="4" t="inlineStr">
        <is>
          <t>UPI/P2M/510068274733/LULU VALUE MART C2   /Sent u/YES BANK LIMITED YBS</t>
        </is>
      </c>
      <c r="C3790" s="9" t="n">
        <v>20</v>
      </c>
      <c r="D3790" s="4" t="inlineStr">
        <is>
          <t>Common</t>
        </is>
      </c>
      <c r="E3790" s="4" t="inlineStr">
        <is>
          <t>Groceries</t>
        </is>
      </c>
      <c r="F3790" s="4" t="inlineStr">
        <is>
          <t>Axis 5602288</t>
        </is>
      </c>
    </row>
    <row r="3791">
      <c r="A3791" s="59" t="n">
        <v>45758</v>
      </c>
      <c r="B3791" s="30" t="inlineStr">
        <is>
          <t>UPI/P2M/510169041539/MARUTHI BAR AND RESTA/Sent u/YES BANK LIMITED YBS</t>
        </is>
      </c>
      <c r="C3791" s="38" t="n">
        <v>1970</v>
      </c>
      <c r="D3791" s="30" t="inlineStr">
        <is>
          <t>Review</t>
        </is>
      </c>
      <c r="E3791" s="30" t="inlineStr">
        <is>
          <t>Uncategorized</t>
        </is>
      </c>
      <c r="F3791" s="30" t="inlineStr">
        <is>
          <t>Axis 5602288</t>
        </is>
      </c>
    </row>
    <row r="3792">
      <c r="A3792" s="59" t="n">
        <v>45758</v>
      </c>
      <c r="B3792" s="30" t="inlineStr">
        <is>
          <t>UPI/P2A/510128454000/Harish Kumara M M    /Sent u/State Bank Of India</t>
        </is>
      </c>
      <c r="C3792" s="38" t="n">
        <v>613</v>
      </c>
      <c r="D3792" s="30" t="inlineStr">
        <is>
          <t>Review</t>
        </is>
      </c>
      <c r="E3792" s="30" t="inlineStr">
        <is>
          <t>Uncategorized</t>
        </is>
      </c>
      <c r="F3792" s="30" t="inlineStr">
        <is>
          <t>Axis 5602288</t>
        </is>
      </c>
    </row>
    <row r="3793">
      <c r="A3793" s="58" t="n">
        <v>45759</v>
      </c>
      <c r="B3793" s="4" t="inlineStr">
        <is>
          <t>UPI/P2M/510200542399/Swiggy               /Sent u/ICICI Bank</t>
        </is>
      </c>
      <c r="C3793" s="9" t="n">
        <v>220</v>
      </c>
      <c r="D3793" s="4" t="inlineStr">
        <is>
          <t>Common</t>
        </is>
      </c>
      <c r="E3793" s="4" t="inlineStr">
        <is>
          <t>Dining / food delivery</t>
        </is>
      </c>
      <c r="F3793" s="4" t="inlineStr">
        <is>
          <t>Axis 5602288</t>
        </is>
      </c>
    </row>
    <row r="3794">
      <c r="A3794" s="58" t="n">
        <v>45759</v>
      </c>
      <c r="B3794" s="4" t="inlineStr">
        <is>
          <t>UPI/P2M/510200421465/LULU VALUE MART C1   /Sent u/YES BANK LIMITED YBS</t>
        </is>
      </c>
      <c r="C3794" s="9" t="n">
        <v>880</v>
      </c>
      <c r="D3794" s="4" t="inlineStr">
        <is>
          <t>Common</t>
        </is>
      </c>
      <c r="E3794" s="4" t="inlineStr">
        <is>
          <t>Groceries</t>
        </is>
      </c>
      <c r="F3794" s="4" t="inlineStr">
        <is>
          <t>Axis 5602288</t>
        </is>
      </c>
    </row>
    <row r="3795">
      <c r="A3795" s="58" t="n">
        <v>45759</v>
      </c>
      <c r="B3795" s="4" t="inlineStr">
        <is>
          <t>YOUTUBE CYBS SI MUMBAI IN</t>
        </is>
      </c>
      <c r="C3795" s="9" t="n">
        <v>149</v>
      </c>
      <c r="D3795" s="4" t="inlineStr">
        <is>
          <t>Self</t>
        </is>
      </c>
      <c r="E3795" s="4" t="inlineStr">
        <is>
          <t>Subscriptions / digital</t>
        </is>
      </c>
      <c r="F3795" s="4" t="inlineStr">
        <is>
          <t>Amazon ICICI 8006</t>
        </is>
      </c>
    </row>
    <row r="3796">
      <c r="A3796" s="58" t="n">
        <v>45760</v>
      </c>
      <c r="B3796" s="4" t="inlineStr">
        <is>
          <t>UPI/P2M/510318697998/Amway India          /AMWAY/AIRTEL PAYMENTS BANK</t>
        </is>
      </c>
      <c r="C3796" s="9" t="n">
        <v>17711</v>
      </c>
      <c r="D3796" s="4" t="inlineStr">
        <is>
          <t>Common</t>
        </is>
      </c>
      <c r="E3796" s="4" t="inlineStr">
        <is>
          <t>Phone / internet / cable</t>
        </is>
      </c>
      <c r="F3796" s="4" t="inlineStr">
        <is>
          <t>Axis 5602288</t>
        </is>
      </c>
    </row>
    <row r="3797">
      <c r="A3797" s="59" t="n">
        <v>45760</v>
      </c>
      <c r="B3797" s="30" t="inlineStr">
        <is>
          <t>UPI/P2M/510371455943/ROLLING PIN          /Sent u/YES BANK LIMITED YBS</t>
        </is>
      </c>
      <c r="C3797" s="38" t="n">
        <v>1984</v>
      </c>
      <c r="D3797" s="30" t="inlineStr">
        <is>
          <t>Review</t>
        </is>
      </c>
      <c r="E3797" s="30" t="inlineStr">
        <is>
          <t>Uncategorized</t>
        </is>
      </c>
      <c r="F3797" s="30" t="inlineStr">
        <is>
          <t>Axis 5602288</t>
        </is>
      </c>
    </row>
    <row r="3798">
      <c r="A3798" s="59" t="n">
        <v>45760</v>
      </c>
      <c r="B3798" s="30" t="inlineStr">
        <is>
          <t>UPI/P2M/510301402994/Chinita Koramangala  /NA/YES BANK LIMITED YBS</t>
        </is>
      </c>
      <c r="C3798" s="38" t="n">
        <v>1513</v>
      </c>
      <c r="D3798" s="30" t="inlineStr">
        <is>
          <t>Review</t>
        </is>
      </c>
      <c r="E3798" s="30" t="inlineStr">
        <is>
          <t>Uncategorized</t>
        </is>
      </c>
      <c r="F3798" s="30" t="inlineStr">
        <is>
          <t>Axis 5602288</t>
        </is>
      </c>
    </row>
    <row r="3799">
      <c r="A3799" s="59" t="n">
        <v>45760</v>
      </c>
      <c r="B3799" s="30" t="inlineStr">
        <is>
          <t>UPI/P2A/510360790575/SARIKA               /Sent u/Kotak Mahindra Bank</t>
        </is>
      </c>
      <c r="C3799" s="38" t="n">
        <v>240</v>
      </c>
      <c r="D3799" s="30" t="inlineStr">
        <is>
          <t>Review</t>
        </is>
      </c>
      <c r="E3799" s="30" t="inlineStr">
        <is>
          <t>Uncategorized</t>
        </is>
      </c>
      <c r="F3799" s="30" t="inlineStr">
        <is>
          <t>Axis 5602288</t>
        </is>
      </c>
    </row>
    <row r="3800">
      <c r="A3800" s="58" t="n">
        <v>45762</v>
      </c>
      <c r="B3800" s="4" t="inlineStr">
        <is>
          <t>UPI/P2M/510573081945/LIFECARE MEDICALS 66 /Sent u/YES BANK LIMITED YBS</t>
        </is>
      </c>
      <c r="C3800" s="9" t="n">
        <v>185</v>
      </c>
      <c r="D3800" s="4" t="inlineStr">
        <is>
          <t>Common</t>
        </is>
      </c>
      <c r="E3800" s="4" t="inlineStr">
        <is>
          <t>Healthcare / pharmacy</t>
        </is>
      </c>
      <c r="F3800" s="4" t="inlineStr">
        <is>
          <t>Axis 5602288</t>
        </is>
      </c>
    </row>
    <row r="3801">
      <c r="A3801" s="59" t="n">
        <v>45763</v>
      </c>
      <c r="B3801" s="30" t="inlineStr">
        <is>
          <t>UPI/P2M/510613710221/UJOY TECHNOLOGY      /Sent u/ICICI Bank</t>
        </is>
      </c>
      <c r="C3801" s="38" t="n">
        <v>429</v>
      </c>
      <c r="D3801" s="30" t="inlineStr">
        <is>
          <t>Review</t>
        </is>
      </c>
      <c r="E3801" s="30" t="inlineStr">
        <is>
          <t>Uncategorized</t>
        </is>
      </c>
      <c r="F3801" s="30" t="inlineStr">
        <is>
          <t>Axis 5602288</t>
        </is>
      </c>
    </row>
    <row r="3802">
      <c r="A3802" s="59" t="n">
        <v>45763</v>
      </c>
      <c r="B3802" s="30" t="inlineStr">
        <is>
          <t>UPI/P2M/510643219088/UJOY TECHNOLOGY      /Sent u/AXIS BANK</t>
        </is>
      </c>
      <c r="C3802" s="38" t="n">
        <v>24</v>
      </c>
      <c r="D3802" s="30" t="inlineStr">
        <is>
          <t>Review</t>
        </is>
      </c>
      <c r="E3802" s="30" t="inlineStr">
        <is>
          <t>Uncategorized</t>
        </is>
      </c>
      <c r="F3802" s="30" t="inlineStr">
        <is>
          <t>Axis 5602288</t>
        </is>
      </c>
    </row>
    <row r="3803">
      <c r="A3803" s="59" t="n">
        <v>45764</v>
      </c>
      <c r="B3803" s="30" t="inlineStr">
        <is>
          <t>UPI/P2M/510734801165/UJOY TECHNOLOGY      /Sent u/AXIS BANK</t>
        </is>
      </c>
      <c r="C3803" s="38" t="n">
        <v>102</v>
      </c>
      <c r="D3803" s="30" t="inlineStr">
        <is>
          <t>Review</t>
        </is>
      </c>
      <c r="E3803" s="30" t="inlineStr">
        <is>
          <t>Uncategorized</t>
        </is>
      </c>
      <c r="F3803" s="30" t="inlineStr">
        <is>
          <t>Axis 5602288</t>
        </is>
      </c>
    </row>
    <row r="3804">
      <c r="A3804" s="59" t="n">
        <v>45765</v>
      </c>
      <c r="B3804" s="30" t="inlineStr">
        <is>
          <t>UPI/P2M/510945775620/AP DROPS             /Sent u/YES BANK LIMITED YBS</t>
        </is>
      </c>
      <c r="C3804" s="38" t="n">
        <v>560</v>
      </c>
      <c r="D3804" s="30" t="inlineStr">
        <is>
          <t>Review</t>
        </is>
      </c>
      <c r="E3804" s="30" t="inlineStr">
        <is>
          <t>Uncategorized</t>
        </is>
      </c>
      <c r="F3804" s="30" t="inlineStr">
        <is>
          <t>Axis 5602288</t>
        </is>
      </c>
    </row>
    <row r="3805">
      <c r="A3805" s="59" t="n">
        <v>45765</v>
      </c>
      <c r="B3805" s="30" t="inlineStr">
        <is>
          <t>UPI/P2A/510874987446/KIRANKUMAR K M       /Sent u/Punjab National Bank</t>
        </is>
      </c>
      <c r="C3805" s="38" t="n">
        <v>542</v>
      </c>
      <c r="D3805" s="30" t="inlineStr">
        <is>
          <t>Review</t>
        </is>
      </c>
      <c r="E3805" s="30" t="inlineStr">
        <is>
          <t>Uncategorized</t>
        </is>
      </c>
      <c r="F3805" s="30" t="inlineStr">
        <is>
          <t>Axis 5602288</t>
        </is>
      </c>
    </row>
    <row r="3806">
      <c r="A3806" s="58" t="n">
        <v>45766</v>
      </c>
      <c r="B3806" s="4" t="inlineStr">
        <is>
          <t>UPI/P2M/510966445408/ZOMATO               /Sent u/HDFC BANK LTD</t>
        </is>
      </c>
      <c r="C3806" s="9" t="n">
        <v>30</v>
      </c>
      <c r="D3806" s="4" t="inlineStr">
        <is>
          <t>Common</t>
        </is>
      </c>
      <c r="E3806" s="4" t="inlineStr">
        <is>
          <t>Dining / food delivery</t>
        </is>
      </c>
      <c r="F3806" s="4" t="inlineStr">
        <is>
          <t>Axis 5602288</t>
        </is>
      </c>
    </row>
    <row r="3807">
      <c r="A3807" s="58" t="n">
        <v>45766</v>
      </c>
      <c r="B3807" s="4" t="inlineStr">
        <is>
          <t>UPI/P2M/283421948231/Blinkit              /OidZTB/YES BANK LIMITED YBS</t>
        </is>
      </c>
      <c r="C3807" s="9" t="n">
        <v>713</v>
      </c>
      <c r="D3807" s="4" t="inlineStr">
        <is>
          <t>Common</t>
        </is>
      </c>
      <c r="E3807" s="4" t="inlineStr">
        <is>
          <t>Groceries</t>
        </is>
      </c>
      <c r="F3807" s="4" t="inlineStr">
        <is>
          <t>Axis 5602288</t>
        </is>
      </c>
    </row>
    <row r="3808">
      <c r="A3808" s="58" t="n">
        <v>45766</v>
      </c>
      <c r="B3808" s="4" t="inlineStr">
        <is>
          <t>UPI/P2M/283423505972/Blinkit              /OidZTB/YES BANK LIMITED YBS</t>
        </is>
      </c>
      <c r="C3808" s="9" t="n">
        <v>418</v>
      </c>
      <c r="D3808" s="4" t="inlineStr">
        <is>
          <t>Common</t>
        </is>
      </c>
      <c r="E3808" s="4" t="inlineStr">
        <is>
          <t>Groceries</t>
        </is>
      </c>
      <c r="F3808" s="4" t="inlineStr">
        <is>
          <t>Axis 5602288</t>
        </is>
      </c>
    </row>
    <row r="3809">
      <c r="A3809" s="58" t="n">
        <v>45766</v>
      </c>
      <c r="B3809" s="4" t="inlineStr">
        <is>
          <t>UPI/P2M/510936161202/BP Petrol Pump - Sri /Sent u/YES BANK LIMITED YBS</t>
        </is>
      </c>
      <c r="C3809" s="9" t="n">
        <v>2000</v>
      </c>
      <c r="D3809" s="4" t="inlineStr">
        <is>
          <t>Common</t>
        </is>
      </c>
      <c r="E3809" s="4" t="inlineStr">
        <is>
          <t>Fuel (vehicle)</t>
        </is>
      </c>
      <c r="F3809" s="4" t="inlineStr">
        <is>
          <t>Axis 5602288</t>
        </is>
      </c>
    </row>
    <row r="3810">
      <c r="A3810" s="58" t="n">
        <v>45766</v>
      </c>
      <c r="B3810" s="4" t="inlineStr">
        <is>
          <t>UPI/P2M/510966549917/Zomato Ltd           /Zomato/YES BANK LIMITED YBS</t>
        </is>
      </c>
      <c r="C3810" s="9" t="n">
        <v>1912</v>
      </c>
      <c r="D3810" s="4" t="inlineStr">
        <is>
          <t>Common</t>
        </is>
      </c>
      <c r="E3810" s="4" t="inlineStr">
        <is>
          <t>Dining / food delivery</t>
        </is>
      </c>
      <c r="F3810" s="4" t="inlineStr">
        <is>
          <t>Axis 5602288</t>
        </is>
      </c>
    </row>
    <row r="3811">
      <c r="A3811" s="58" t="n">
        <v>45767</v>
      </c>
      <c r="B3811" s="4" t="inlineStr">
        <is>
          <t>YOUTUBE CYBS SI MUMBAI IN</t>
        </is>
      </c>
      <c r="C3811" s="9" t="n">
        <v>59</v>
      </c>
      <c r="D3811" s="4" t="inlineStr">
        <is>
          <t>Self</t>
        </is>
      </c>
      <c r="E3811" s="4" t="inlineStr">
        <is>
          <t>Subscriptions / digital</t>
        </is>
      </c>
      <c r="F3811" s="4" t="inlineStr">
        <is>
          <t>Amazon ICICI 8006</t>
        </is>
      </c>
    </row>
    <row r="3812">
      <c r="A3812" s="58" t="n">
        <v>45767</v>
      </c>
      <c r="B3812" s="4" t="inlineStr">
        <is>
          <t>IND*AMAZON HTTP://WWW.AM IN</t>
        </is>
      </c>
      <c r="C3812" s="9" t="n">
        <v>949</v>
      </c>
      <c r="D3812" s="4" t="inlineStr">
        <is>
          <t>Self</t>
        </is>
      </c>
      <c r="E3812" s="4" t="inlineStr">
        <is>
          <t>Online shopping (Amazon/Flipkart)</t>
        </is>
      </c>
      <c r="F3812" s="4" t="inlineStr">
        <is>
          <t>Amazon ICICI 8006</t>
        </is>
      </c>
    </row>
    <row r="3813">
      <c r="A3813" s="59" t="n">
        <v>45767</v>
      </c>
      <c r="B3813" s="30" t="inlineStr">
        <is>
          <t>UPI/P2M/511027130559/CHILDISH             /Sent u/YES BANK LIMITED YBS</t>
        </is>
      </c>
      <c r="C3813" s="38" t="n">
        <v>1848</v>
      </c>
      <c r="D3813" s="30" t="inlineStr">
        <is>
          <t>Review</t>
        </is>
      </c>
      <c r="E3813" s="30" t="inlineStr">
        <is>
          <t>Uncategorized</t>
        </is>
      </c>
      <c r="F3813" s="30" t="inlineStr">
        <is>
          <t>Axis 5602288</t>
        </is>
      </c>
    </row>
    <row r="3814">
      <c r="A3814" s="58" t="n">
        <v>45767</v>
      </c>
      <c r="B3814" s="4" t="inlineStr">
        <is>
          <t>NBSM/101214612/AMAZON PAY INDIA PRIVATET LIMITED/</t>
        </is>
      </c>
      <c r="C3814" s="9" t="n">
        <v>2183.05</v>
      </c>
      <c r="D3814" s="4" t="inlineStr">
        <is>
          <t>Self</t>
        </is>
      </c>
      <c r="E3814" s="4" t="inlineStr">
        <is>
          <t>Shopping — Amazon / Flipkart / etc</t>
        </is>
      </c>
      <c r="F3814" s="4" t="inlineStr">
        <is>
          <t>Axis 5602288</t>
        </is>
      </c>
    </row>
    <row r="3815">
      <c r="A3815" s="58" t="n">
        <v>45768</v>
      </c>
      <c r="B3815" s="4" t="inlineStr">
        <is>
          <t>OPENAI *CHATGPT SUBSCR OPENAI.COM</t>
        </is>
      </c>
      <c r="C3815" s="9" t="n">
        <v>2101.88</v>
      </c>
      <c r="D3815" s="4" t="inlineStr">
        <is>
          <t>Self</t>
        </is>
      </c>
      <c r="E3815" s="4" t="inlineStr">
        <is>
          <t>iTarang / business (AI tools, infra)</t>
        </is>
      </c>
      <c r="F3815" s="4" t="inlineStr">
        <is>
          <t>Amazon ICICI 8006</t>
        </is>
      </c>
    </row>
    <row r="3816">
      <c r="A3816" s="58" t="n">
        <v>45768</v>
      </c>
      <c r="B3816" s="4" t="inlineStr">
        <is>
          <t>UPI/P2M/511147850716/SWIGGY               /Sent u/ICICI Bank</t>
        </is>
      </c>
      <c r="C3816" s="9" t="n">
        <v>1623</v>
      </c>
      <c r="D3816" s="4" t="inlineStr">
        <is>
          <t>Common</t>
        </is>
      </c>
      <c r="E3816" s="4" t="inlineStr">
        <is>
          <t>Dining / food delivery</t>
        </is>
      </c>
      <c r="F3816" s="4" t="inlineStr">
        <is>
          <t>Axis 5602288</t>
        </is>
      </c>
    </row>
    <row r="3817">
      <c r="A3817" s="58" t="n">
        <v>45769</v>
      </c>
      <c r="B3817" s="4" t="inlineStr">
        <is>
          <t>UPI/P2M/283604643306/Jio Postpaid Bill Pay/OidPT0/YES BANK LIMITED YBS</t>
        </is>
      </c>
      <c r="C3817" s="9" t="n">
        <v>362.23</v>
      </c>
      <c r="D3817" s="4" t="inlineStr">
        <is>
          <t>Common</t>
        </is>
      </c>
      <c r="E3817" s="4" t="inlineStr">
        <is>
          <t>Phone / internet / cable</t>
        </is>
      </c>
      <c r="F3817" s="4" t="inlineStr">
        <is>
          <t>Axis 5602288</t>
        </is>
      </c>
    </row>
    <row r="3818">
      <c r="A3818" s="59" t="n">
        <v>45769</v>
      </c>
      <c r="B3818" s="30" t="inlineStr">
        <is>
          <t>UPI/P2A/511278636052/SHANKAR A R          /Sent u/Kotak Mahindra Bank</t>
        </is>
      </c>
      <c r="C3818" s="38" t="n">
        <v>563</v>
      </c>
      <c r="D3818" s="30" t="inlineStr">
        <is>
          <t>Review</t>
        </is>
      </c>
      <c r="E3818" s="30" t="inlineStr">
        <is>
          <t>Uncategorized</t>
        </is>
      </c>
      <c r="F3818" s="30" t="inlineStr">
        <is>
          <t>Axis 5602288</t>
        </is>
      </c>
    </row>
    <row r="3819">
      <c r="A3819" s="58" t="n">
        <v>45770</v>
      </c>
      <c r="B3819" s="4" t="inlineStr">
        <is>
          <t>INB/101615019/INTERNET TAX PAYMENT/</t>
        </is>
      </c>
      <c r="C3819" s="9" t="n">
        <v>8579</v>
      </c>
      <c r="D3819" s="4" t="inlineStr">
        <is>
          <t>Common</t>
        </is>
      </c>
      <c r="E3819" s="4" t="inlineStr">
        <is>
          <t>Rent TDS (NRI landlord)</t>
        </is>
      </c>
      <c r="F3819" s="4" t="inlineStr">
        <is>
          <t>Axis 5602288</t>
        </is>
      </c>
    </row>
    <row r="3820">
      <c r="A3820" s="58" t="n">
        <v>45770</v>
      </c>
      <c r="B3820" s="4" t="inlineStr">
        <is>
          <t>INB/101615397/INTERNET TAX PAYMENT/</t>
        </is>
      </c>
      <c r="C3820" s="9" t="n">
        <v>6595</v>
      </c>
      <c r="D3820" s="4" t="inlineStr">
        <is>
          <t>Common</t>
        </is>
      </c>
      <c r="E3820" s="4" t="inlineStr">
        <is>
          <t>Rent TDS (NRI landlord)</t>
        </is>
      </c>
      <c r="F3820" s="4" t="inlineStr">
        <is>
          <t>Axis 5602288</t>
        </is>
      </c>
    </row>
    <row r="3821">
      <c r="A3821" s="59" t="n">
        <v>45770</v>
      </c>
      <c r="B3821" s="30" t="inlineStr">
        <is>
          <t>UPI/P2A/511359772669/BHAGYA S             /NA/HDFC BANK LTD</t>
        </is>
      </c>
      <c r="C3821" s="38" t="n">
        <v>500</v>
      </c>
      <c r="D3821" s="30" t="inlineStr">
        <is>
          <t>Review</t>
        </is>
      </c>
      <c r="E3821" s="30" t="inlineStr">
        <is>
          <t>Uncategorized</t>
        </is>
      </c>
      <c r="F3821" s="30" t="inlineStr">
        <is>
          <t>Axis 5602288</t>
        </is>
      </c>
    </row>
    <row r="3822">
      <c r="A3822" s="58" t="n">
        <v>45770</v>
      </c>
      <c r="B3822" s="4" t="inlineStr">
        <is>
          <t>INB/101611998/INTERNET TAX PAYMENT/</t>
        </is>
      </c>
      <c r="C3822" s="9" t="n">
        <v>16611</v>
      </c>
      <c r="D3822" s="4" t="inlineStr">
        <is>
          <t>Common</t>
        </is>
      </c>
      <c r="E3822" s="4" t="inlineStr">
        <is>
          <t>Rent TDS (NRI landlord)</t>
        </is>
      </c>
      <c r="F3822" s="4" t="inlineStr">
        <is>
          <t>Axis 5602288</t>
        </is>
      </c>
    </row>
    <row r="3823">
      <c r="A3823" s="59" t="n">
        <v>45770</v>
      </c>
      <c r="B3823" s="30" t="inlineStr">
        <is>
          <t>UPI/P2A/511319425147/Sivanandhan  P       /Sent u/State Bank Of India</t>
        </is>
      </c>
      <c r="C3823" s="38" t="n">
        <v>170</v>
      </c>
      <c r="D3823" s="30" t="inlineStr">
        <is>
          <t>Review</t>
        </is>
      </c>
      <c r="E3823" s="30" t="inlineStr">
        <is>
          <t>Uncategorized</t>
        </is>
      </c>
      <c r="F3823" s="30" t="inlineStr">
        <is>
          <t>Axis 5602288</t>
        </is>
      </c>
    </row>
    <row r="3824">
      <c r="A3824" s="59" t="n">
        <v>45770</v>
      </c>
      <c r="B3824" s="30" t="inlineStr">
        <is>
          <t>UPI/P2A/283692751247/PRAJWAL G P          /Sent f/BANK OF BARODA</t>
        </is>
      </c>
      <c r="C3824" s="38" t="n">
        <v>200</v>
      </c>
      <c r="D3824" s="30" t="inlineStr">
        <is>
          <t>Review</t>
        </is>
      </c>
      <c r="E3824" s="30" t="inlineStr">
        <is>
          <t>Uncategorized</t>
        </is>
      </c>
      <c r="F3824" s="30" t="inlineStr">
        <is>
          <t>Axis 5602288</t>
        </is>
      </c>
    </row>
    <row r="3825">
      <c r="A3825" s="59" t="n">
        <v>45770</v>
      </c>
      <c r="B3825" s="30" t="inlineStr">
        <is>
          <t>UPI/P2M/283697912176/LULUVALUEMART        /NA/YES BANK LIMITED YBS</t>
        </is>
      </c>
      <c r="C3825" s="38" t="n">
        <v>138</v>
      </c>
      <c r="D3825" s="30" t="inlineStr">
        <is>
          <t>Review</t>
        </is>
      </c>
      <c r="E3825" s="30" t="inlineStr">
        <is>
          <t>Uncategorized</t>
        </is>
      </c>
      <c r="F3825" s="30" t="inlineStr">
        <is>
          <t>Axis 5602288</t>
        </is>
      </c>
    </row>
    <row r="3826">
      <c r="A3826" s="59" t="n">
        <v>45771</v>
      </c>
      <c r="B3826" s="30" t="inlineStr">
        <is>
          <t>UPI/P2M/511441147628/UJOY TECHNOLOGY      /Sent u/AXIS BANK</t>
        </is>
      </c>
      <c r="C3826" s="38" t="n">
        <v>1000</v>
      </c>
      <c r="D3826" s="30" t="inlineStr">
        <is>
          <t>Review</t>
        </is>
      </c>
      <c r="E3826" s="30" t="inlineStr">
        <is>
          <t>Uncategorized</t>
        </is>
      </c>
      <c r="F3826" s="30" t="inlineStr">
        <is>
          <t>Axis 5602288</t>
        </is>
      </c>
    </row>
    <row r="3827">
      <c r="A3827" s="59" t="n">
        <v>45772</v>
      </c>
      <c r="B3827" s="30" t="inlineStr">
        <is>
          <t>UPI/P2M/511501927916/ANUSHA R A           /Sent u/YES BANK LIMITED YBS</t>
        </is>
      </c>
      <c r="C3827" s="38" t="n">
        <v>20</v>
      </c>
      <c r="D3827" s="30" t="inlineStr">
        <is>
          <t>Review</t>
        </is>
      </c>
      <c r="E3827" s="30" t="inlineStr">
        <is>
          <t>Uncategorized</t>
        </is>
      </c>
      <c r="F3827" s="30" t="inlineStr">
        <is>
          <t>Axis 5602288</t>
        </is>
      </c>
    </row>
    <row r="3828">
      <c r="A3828" s="59" t="n">
        <v>45772</v>
      </c>
      <c r="B3828" s="30" t="inlineStr">
        <is>
          <t>UPI/P2M/511501974163/SLS FOODS            /NA/YES BANK LIMITED YBS</t>
        </is>
      </c>
      <c r="C3828" s="38" t="n">
        <v>209</v>
      </c>
      <c r="D3828" s="30" t="inlineStr">
        <is>
          <t>Review</t>
        </is>
      </c>
      <c r="E3828" s="30" t="inlineStr">
        <is>
          <t>Uncategorized</t>
        </is>
      </c>
      <c r="F3828" s="30" t="inlineStr">
        <is>
          <t>Axis 5602288</t>
        </is>
      </c>
    </row>
    <row r="3829">
      <c r="A3829" s="59" t="n">
        <v>45772</v>
      </c>
      <c r="B3829" s="30" t="inlineStr">
        <is>
          <t>UPI/P2A/511612222222/CHETHAN KUMAR L      /Sent u/UNION BANK OF INDIA</t>
        </is>
      </c>
      <c r="C3829" s="38" t="n">
        <v>429</v>
      </c>
      <c r="D3829" s="30" t="inlineStr">
        <is>
          <t>Review</t>
        </is>
      </c>
      <c r="E3829" s="30" t="inlineStr">
        <is>
          <t>Uncategorized</t>
        </is>
      </c>
      <c r="F3829" s="30" t="inlineStr">
        <is>
          <t>Axis 5602288</t>
        </is>
      </c>
    </row>
    <row r="3830">
      <c r="A3830" s="59" t="n">
        <v>45772</v>
      </c>
      <c r="B3830" s="30" t="inlineStr">
        <is>
          <t>UPI/P2M/511541919653/Sudeep               /Sent u/YES BANK LIMITED YBS</t>
        </is>
      </c>
      <c r="C3830" s="38" t="n">
        <v>100</v>
      </c>
      <c r="D3830" s="30" t="inlineStr">
        <is>
          <t>Review</t>
        </is>
      </c>
      <c r="E3830" s="30" t="inlineStr">
        <is>
          <t>Uncategorized</t>
        </is>
      </c>
      <c r="F3830" s="30" t="inlineStr">
        <is>
          <t>Axis 5602288</t>
        </is>
      </c>
    </row>
    <row r="3831">
      <c r="A3831" s="59" t="n">
        <v>45772</v>
      </c>
      <c r="B3831" s="30" t="inlineStr">
        <is>
          <t>UPI/P2M/511501925093/ANANDA KUMAR K       /NA/YES BANK LIMITED YBS</t>
        </is>
      </c>
      <c r="C3831" s="38" t="n">
        <v>20</v>
      </c>
      <c r="D3831" s="30" t="inlineStr">
        <is>
          <t>Review</t>
        </is>
      </c>
      <c r="E3831" s="30" t="inlineStr">
        <is>
          <t>Uncategorized</t>
        </is>
      </c>
      <c r="F3831" s="30" t="inlineStr">
        <is>
          <t>Axis 5602288</t>
        </is>
      </c>
    </row>
    <row r="3832">
      <c r="A3832" s="59" t="n">
        <v>45772</v>
      </c>
      <c r="B3832" s="30" t="inlineStr">
        <is>
          <t>UPI/P2A/511551457671/SOMASHEKAR  AC       /Sent u/State Bank Of India</t>
        </is>
      </c>
      <c r="C3832" s="38" t="n">
        <v>433</v>
      </c>
      <c r="D3832" s="30" t="inlineStr">
        <is>
          <t>Review</t>
        </is>
      </c>
      <c r="E3832" s="30" t="inlineStr">
        <is>
          <t>Uncategorized</t>
        </is>
      </c>
      <c r="F3832" s="30" t="inlineStr">
        <is>
          <t>Axis 5602288</t>
        </is>
      </c>
    </row>
    <row r="3833">
      <c r="A3833" s="59" t="n">
        <v>45772</v>
      </c>
      <c r="B3833" s="30" t="inlineStr">
        <is>
          <t>UPI/P2M/511541353991/MAGZTER D/ICICI Ban/Upi Mand//P2V/</t>
        </is>
      </c>
      <c r="C3833" s="38" t="n">
        <v>2499</v>
      </c>
      <c r="D3833" s="30" t="inlineStr">
        <is>
          <t>Review</t>
        </is>
      </c>
      <c r="E3833" s="30" t="inlineStr">
        <is>
          <t>Uncategorized</t>
        </is>
      </c>
      <c r="F3833" s="30" t="inlineStr">
        <is>
          <t>Axis 5602288</t>
        </is>
      </c>
    </row>
    <row r="3834">
      <c r="A3834" s="59" t="n">
        <v>45773</v>
      </c>
      <c r="B3834" s="30" t="inlineStr">
        <is>
          <t>UPI/P2M/511612809830/HIGHWAY AUTO NEEDS HP/Sent u/YES BANK LIMITED YBS</t>
        </is>
      </c>
      <c r="C3834" s="38" t="n">
        <v>2000</v>
      </c>
      <c r="D3834" s="30" t="inlineStr">
        <is>
          <t>Review</t>
        </is>
      </c>
      <c r="E3834" s="30" t="inlineStr">
        <is>
          <t>Uncategorized</t>
        </is>
      </c>
      <c r="F3834" s="30" t="inlineStr">
        <is>
          <t>Axis 5602288</t>
        </is>
      </c>
    </row>
    <row r="3835">
      <c r="A3835" s="59" t="n">
        <v>45773</v>
      </c>
      <c r="B3835" s="30" t="inlineStr">
        <is>
          <t>UPI/P2M/511612706957/ALI MOHMMAD          /Sent u/AXIS BANK</t>
        </is>
      </c>
      <c r="C3835" s="38" t="n">
        <v>500</v>
      </c>
      <c r="D3835" s="30" t="inlineStr">
        <is>
          <t>Review</t>
        </is>
      </c>
      <c r="E3835" s="30" t="inlineStr">
        <is>
          <t>Uncategorized</t>
        </is>
      </c>
      <c r="F3835" s="30" t="inlineStr">
        <is>
          <t>Axis 5602288</t>
        </is>
      </c>
    </row>
    <row r="3836">
      <c r="A3836" s="58" t="n">
        <v>45773</v>
      </c>
      <c r="B3836" s="4" t="inlineStr">
        <is>
          <t>UPI/P2M/511662304970/LULU VALUE MART C1   /Sent u/YES BANK LIMITED YBS</t>
        </is>
      </c>
      <c r="C3836" s="9" t="n">
        <v>155</v>
      </c>
      <c r="D3836" s="4" t="inlineStr">
        <is>
          <t>Common</t>
        </is>
      </c>
      <c r="E3836" s="4" t="inlineStr">
        <is>
          <t>Groceries</t>
        </is>
      </c>
      <c r="F3836" s="4" t="inlineStr">
        <is>
          <t>Axis 5602288</t>
        </is>
      </c>
    </row>
    <row r="3837">
      <c r="A3837" s="58" t="n">
        <v>45773</v>
      </c>
      <c r="B3837" s="4" t="inlineStr">
        <is>
          <t>UPI/P2M/100426985915/NETFLIX C/HDFC BANK/Monthly//P2V/</t>
        </is>
      </c>
      <c r="C3837" s="9" t="n">
        <v>649</v>
      </c>
      <c r="D3837" s="4" t="inlineStr">
        <is>
          <t>Self</t>
        </is>
      </c>
      <c r="E3837" s="4" t="inlineStr">
        <is>
          <t>Subscriptions / digital</t>
        </is>
      </c>
      <c r="F3837" s="4" t="inlineStr">
        <is>
          <t>Axis 5602288</t>
        </is>
      </c>
    </row>
    <row r="3838">
      <c r="A3838" s="59" t="n">
        <v>45774</v>
      </c>
      <c r="B3838" s="30" t="inlineStr">
        <is>
          <t>UPI/P2M/511753209851/PANDIT JI SWEETS AND /Sent u/HDFC BANK LTD</t>
        </is>
      </c>
      <c r="C3838" s="38" t="n">
        <v>170</v>
      </c>
      <c r="D3838" s="30" t="inlineStr">
        <is>
          <t>Review</t>
        </is>
      </c>
      <c r="E3838" s="30" t="inlineStr">
        <is>
          <t>Uncategorized</t>
        </is>
      </c>
      <c r="F3838" s="30" t="inlineStr">
        <is>
          <t>Axis 5602288</t>
        </is>
      </c>
    </row>
    <row r="3839">
      <c r="A3839" s="58" t="n">
        <v>45774</v>
      </c>
      <c r="B3839" s="4" t="inlineStr">
        <is>
          <t>UPI/P2M/511713792158/SWIGGY               /Sent u/ICICI Bank</t>
        </is>
      </c>
      <c r="C3839" s="9" t="n">
        <v>278</v>
      </c>
      <c r="D3839" s="4" t="inlineStr">
        <is>
          <t>Common</t>
        </is>
      </c>
      <c r="E3839" s="4" t="inlineStr">
        <is>
          <t>Dining / food delivery</t>
        </is>
      </c>
      <c r="F3839" s="4" t="inlineStr">
        <is>
          <t>Axis 5602288</t>
        </is>
      </c>
    </row>
    <row r="3840">
      <c r="A3840" s="58" t="n">
        <v>45774</v>
      </c>
      <c r="B3840" s="4" t="inlineStr">
        <is>
          <t>UPI/P2M/100434755621/GROFERS INDIA PRIVATE/Pay vi/HDFC BANK LTD</t>
        </is>
      </c>
      <c r="C3840" s="9" t="n">
        <v>1353</v>
      </c>
      <c r="D3840" s="4" t="inlineStr">
        <is>
          <t>Common</t>
        </is>
      </c>
      <c r="E3840" s="4" t="inlineStr">
        <is>
          <t>Groceries</t>
        </is>
      </c>
      <c r="F3840" s="4" t="inlineStr">
        <is>
          <t>Axis 5602288</t>
        </is>
      </c>
    </row>
    <row r="3841">
      <c r="A3841" s="58" t="n">
        <v>45774</v>
      </c>
      <c r="B3841" s="4" t="inlineStr">
        <is>
          <t>UPI/P2M/283951016153/LULU VALUE MART C1   /NA/YES BANK LIMITED YBS</t>
        </is>
      </c>
      <c r="C3841" s="9" t="n">
        <v>312</v>
      </c>
      <c r="D3841" s="4" t="inlineStr">
        <is>
          <t>Common</t>
        </is>
      </c>
      <c r="E3841" s="4" t="inlineStr">
        <is>
          <t>Groceries</t>
        </is>
      </c>
      <c r="F3841" s="4" t="inlineStr">
        <is>
          <t>Axis 5602288</t>
        </is>
      </c>
    </row>
    <row r="3842">
      <c r="A3842" s="59" t="n">
        <v>45775</v>
      </c>
      <c r="B3842" s="30" t="inlineStr">
        <is>
          <t>UPI/P2M/511858317967/MYONLINECA TECHNOLOGI/Web Co/ICICI Bank</t>
        </is>
      </c>
      <c r="C3842" s="38" t="n">
        <v>199</v>
      </c>
      <c r="D3842" s="30" t="inlineStr">
        <is>
          <t>Review</t>
        </is>
      </c>
      <c r="E3842" s="30" t="inlineStr">
        <is>
          <t>Uncategorized</t>
        </is>
      </c>
      <c r="F3842" s="30" t="inlineStr">
        <is>
          <t>Axis 5602288</t>
        </is>
      </c>
    </row>
    <row r="3843">
      <c r="A3843" s="58" t="n">
        <v>45776</v>
      </c>
      <c r="B3843" s="4" t="inlineStr">
        <is>
          <t>IND*AMAZON HTTP://WWW.AM IN</t>
        </is>
      </c>
      <c r="C3843" s="9" t="n">
        <v>2101</v>
      </c>
      <c r="D3843" s="4" t="inlineStr">
        <is>
          <t>Self</t>
        </is>
      </c>
      <c r="E3843" s="4" t="inlineStr">
        <is>
          <t>Online shopping (Amazon/Flipkart)</t>
        </is>
      </c>
      <c r="F3843" s="4" t="inlineStr">
        <is>
          <t>Amazon ICICI 8006</t>
        </is>
      </c>
    </row>
    <row r="3844">
      <c r="A3844" s="59" t="n">
        <v>45776</v>
      </c>
      <c r="B3844" s="30" t="inlineStr">
        <is>
          <t>UPI/P2M/511965660694/KRISHNA KUTEERA      /Pay to/FEDERAL BANK</t>
        </is>
      </c>
      <c r="C3844" s="38" t="n">
        <v>55</v>
      </c>
      <c r="D3844" s="30" t="inlineStr">
        <is>
          <t>Review</t>
        </is>
      </c>
      <c r="E3844" s="30" t="inlineStr">
        <is>
          <t>Uncategorized</t>
        </is>
      </c>
      <c r="F3844" s="30" t="inlineStr">
        <is>
          <t>Axis 5602288</t>
        </is>
      </c>
    </row>
    <row r="3845">
      <c r="A3845" s="59" t="n">
        <v>45776</v>
      </c>
      <c r="B3845" s="30" t="inlineStr">
        <is>
          <t>UPI/P2M/511925636981/KRISHNA KUTEERA      /Pay to/FEDERAL BANK</t>
        </is>
      </c>
      <c r="C3845" s="38" t="n">
        <v>60</v>
      </c>
      <c r="D3845" s="30" t="inlineStr">
        <is>
          <t>Review</t>
        </is>
      </c>
      <c r="E3845" s="30" t="inlineStr">
        <is>
          <t>Uncategorized</t>
        </is>
      </c>
      <c r="F3845" s="30" t="inlineStr">
        <is>
          <t>Axis 5602288</t>
        </is>
      </c>
    </row>
    <row r="3846">
      <c r="A3846" s="58" t="n">
        <v>45777</v>
      </c>
      <c r="B3846" s="4" t="inlineStr">
        <is>
          <t>UPI/P2M/512056531713/Swiggy               /Pay fo/YesBank_Yespay</t>
        </is>
      </c>
      <c r="C3846" s="9" t="n">
        <v>291</v>
      </c>
      <c r="D3846" s="4" t="inlineStr">
        <is>
          <t>Common</t>
        </is>
      </c>
      <c r="E3846" s="4" t="inlineStr">
        <is>
          <t>Dining / food delivery</t>
        </is>
      </c>
      <c r="F3846" s="4" t="inlineStr">
        <is>
          <t>Axis 5602288</t>
        </is>
      </c>
    </row>
    <row r="3847">
      <c r="A3847" s="58" t="n">
        <v>45777</v>
      </c>
      <c r="B3847" s="4" t="inlineStr">
        <is>
          <t>UPI/P2M/512006323257/QUICKO INFOSOFT PRIVA/QUICKO/AIRTEL PAYMENTS BANK</t>
        </is>
      </c>
      <c r="C3847" s="9" t="n">
        <v>2499</v>
      </c>
      <c r="D3847" s="4" t="inlineStr">
        <is>
          <t>Common</t>
        </is>
      </c>
      <c r="E3847" s="4" t="inlineStr">
        <is>
          <t>Phone / internet / cable</t>
        </is>
      </c>
      <c r="F3847" s="4" t="inlineStr">
        <is>
          <t>Axis 5602288</t>
        </is>
      </c>
    </row>
    <row r="3848">
      <c r="A3848" s="59" t="n">
        <v>45777</v>
      </c>
      <c r="B3848" s="30" t="inlineStr">
        <is>
          <t>UPI/P2A/512066288851/M  GNANAPRAKASH      /Sent u/State Bank Of India</t>
        </is>
      </c>
      <c r="C3848" s="38" t="n">
        <v>200</v>
      </c>
      <c r="D3848" s="30" t="inlineStr">
        <is>
          <t>Review</t>
        </is>
      </c>
      <c r="E3848" s="30" t="inlineStr">
        <is>
          <t>Uncategorized</t>
        </is>
      </c>
      <c r="F3848" s="30" t="inlineStr">
        <is>
          <t>Axis 5602288</t>
        </is>
      </c>
    </row>
    <row r="3849">
      <c r="A3849" s="58" t="n">
        <v>45778</v>
      </c>
      <c r="B3849" s="4" t="inlineStr">
        <is>
          <t>UPI/P2M/100457530009/NSDL BILLDESK        /NSDLPA/HDFC BANK LTD</t>
        </is>
      </c>
      <c r="C3849" s="9" t="n">
        <v>77</v>
      </c>
      <c r="D3849" s="4" t="inlineStr">
        <is>
          <t>Self</t>
        </is>
      </c>
      <c r="E3849" s="4" t="inlineStr">
        <is>
          <t>Credit card payment</t>
        </is>
      </c>
      <c r="F3849" s="4" t="inlineStr">
        <is>
          <t>Axis 5602288</t>
        </is>
      </c>
    </row>
    <row r="3850">
      <c r="A3850" s="59" t="n">
        <v>45778</v>
      </c>
      <c r="B3850" s="30" t="inlineStr">
        <is>
          <t>UPI/P2M/512137226573/UJOY TECHNOLOGY      /Sent u/ICICI Bank</t>
        </is>
      </c>
      <c r="C3850" s="38" t="n">
        <v>2</v>
      </c>
      <c r="D3850" s="30" t="inlineStr">
        <is>
          <t>Review</t>
        </is>
      </c>
      <c r="E3850" s="30" t="inlineStr">
        <is>
          <t>Uncategorized</t>
        </is>
      </c>
      <c r="F3850" s="30" t="inlineStr">
        <is>
          <t>Axis 5602288</t>
        </is>
      </c>
    </row>
    <row r="3851">
      <c r="A3851" s="59" t="n">
        <v>45779</v>
      </c>
      <c r="B3851" s="30" t="inlineStr">
        <is>
          <t>UPI/P2A/512267673507/JASIM KHAN           /NA/KARNATAKA BANK LTD</t>
        </is>
      </c>
      <c r="C3851" s="38" t="n">
        <v>1450</v>
      </c>
      <c r="D3851" s="30" t="inlineStr">
        <is>
          <t>Review</t>
        </is>
      </c>
      <c r="E3851" s="30" t="inlineStr">
        <is>
          <t>Uncategorized</t>
        </is>
      </c>
      <c r="F3851" s="30" t="inlineStr">
        <is>
          <t>Axis 5602288</t>
        </is>
      </c>
    </row>
    <row r="3852">
      <c r="A3852" s="58" t="n">
        <v>45780</v>
      </c>
      <c r="B3852" s="4" t="inlineStr">
        <is>
          <t>UPI/P2M/512329485747/Swiggy               /Sent u/ICICI Bank</t>
        </is>
      </c>
      <c r="C3852" s="9" t="n">
        <v>351</v>
      </c>
      <c r="D3852" s="4" t="inlineStr">
        <is>
          <t>Common</t>
        </is>
      </c>
      <c r="E3852" s="4" t="inlineStr">
        <is>
          <t>Dining / food delivery</t>
        </is>
      </c>
      <c r="F3852" s="4" t="inlineStr">
        <is>
          <t>Axis 5602288</t>
        </is>
      </c>
    </row>
    <row r="3853">
      <c r="A3853" s="58" t="n">
        <v>45781</v>
      </c>
      <c r="B3853" s="4" t="inlineStr">
        <is>
          <t>UPI/P2M/512470327077/Swiggy               /Sent u/ICICI Bank</t>
        </is>
      </c>
      <c r="C3853" s="9" t="n">
        <v>377</v>
      </c>
      <c r="D3853" s="4" t="inlineStr">
        <is>
          <t>Common</t>
        </is>
      </c>
      <c r="E3853" s="4" t="inlineStr">
        <is>
          <t>Dining / food delivery</t>
        </is>
      </c>
      <c r="F3853" s="4" t="inlineStr">
        <is>
          <t>Axis 5602288</t>
        </is>
      </c>
    </row>
    <row r="3854">
      <c r="A3854" s="58" t="n">
        <v>45781</v>
      </c>
      <c r="B3854" s="4" t="inlineStr">
        <is>
          <t>UPI/P2M/284388042794/Blinkit              /OidZTB/YES BANK LIMITED YBS</t>
        </is>
      </c>
      <c r="C3854" s="9" t="n">
        <v>468</v>
      </c>
      <c r="D3854" s="4" t="inlineStr">
        <is>
          <t>Common</t>
        </is>
      </c>
      <c r="E3854" s="4" t="inlineStr">
        <is>
          <t>Groceries</t>
        </is>
      </c>
      <c r="F3854" s="4" t="inlineStr">
        <is>
          <t>Axis 5602288</t>
        </is>
      </c>
    </row>
    <row r="3855">
      <c r="A3855" s="58" t="n">
        <v>45781</v>
      </c>
      <c r="B3855" s="4" t="inlineStr">
        <is>
          <t>UPI/P2M/512420246487/Swiggy               /Sent u/ICICI Bank</t>
        </is>
      </c>
      <c r="C3855" s="9" t="n">
        <v>515</v>
      </c>
      <c r="D3855" s="4" t="inlineStr">
        <is>
          <t>Common</t>
        </is>
      </c>
      <c r="E3855" s="4" t="inlineStr">
        <is>
          <t>Dining / food delivery</t>
        </is>
      </c>
      <c r="F3855" s="4" t="inlineStr">
        <is>
          <t>Axis 5602288</t>
        </is>
      </c>
    </row>
    <row r="3856">
      <c r="A3856" s="59" t="n">
        <v>45781</v>
      </c>
      <c r="B3856" s="30" t="inlineStr">
        <is>
          <t>UPI/P2M/512459918613/CHILDISH             /Sent u/YES BANK LIMITED YBS</t>
        </is>
      </c>
      <c r="C3856" s="38" t="n">
        <v>2548</v>
      </c>
      <c r="D3856" s="30" t="inlineStr">
        <is>
          <t>Review</t>
        </is>
      </c>
      <c r="E3856" s="30" t="inlineStr">
        <is>
          <t>Uncategorized</t>
        </is>
      </c>
      <c r="F3856" s="30" t="inlineStr">
        <is>
          <t>Axis 5602288</t>
        </is>
      </c>
    </row>
    <row r="3857">
      <c r="A3857" s="59" t="n">
        <v>45781</v>
      </c>
      <c r="B3857" s="30" t="inlineStr">
        <is>
          <t>UPI/P2M/512449819097/SPS Rainbow BG Road  /Sent u/YES BANK LIMITED YBS</t>
        </is>
      </c>
      <c r="C3857" s="38" t="n">
        <v>60</v>
      </c>
      <c r="D3857" s="30" t="inlineStr">
        <is>
          <t>Review</t>
        </is>
      </c>
      <c r="E3857" s="30" t="inlineStr">
        <is>
          <t>Uncategorized</t>
        </is>
      </c>
      <c r="F3857" s="30" t="inlineStr">
        <is>
          <t>Axis 5602288</t>
        </is>
      </c>
    </row>
    <row r="3858">
      <c r="A3858" s="59" t="n">
        <v>45781</v>
      </c>
      <c r="B3858" s="30" t="inlineStr">
        <is>
          <t>UPI/P2M/549002411681/UJOY TECHNOLOGY      /Paid v/ICICI Bank</t>
        </is>
      </c>
      <c r="C3858" s="38" t="n">
        <v>205</v>
      </c>
      <c r="D3858" s="30" t="inlineStr">
        <is>
          <t>Review</t>
        </is>
      </c>
      <c r="E3858" s="30" t="inlineStr">
        <is>
          <t>Uncategorized</t>
        </is>
      </c>
      <c r="F3858" s="30" t="inlineStr">
        <is>
          <t>Axis 5602288</t>
        </is>
      </c>
    </row>
    <row r="3859">
      <c r="A3859" s="58" t="n">
        <v>45781</v>
      </c>
      <c r="B3859" s="4" t="inlineStr">
        <is>
          <t>UPI/P2M/512439806448/RAINBOW HOSPITALS    /Genera/HDFC BANK LTD</t>
        </is>
      </c>
      <c r="C3859" s="9" t="n">
        <v>22</v>
      </c>
      <c r="D3859" s="4" t="inlineStr">
        <is>
          <t>Common</t>
        </is>
      </c>
      <c r="E3859" s="4" t="inlineStr">
        <is>
          <t>Healthcare / pharmacy</t>
        </is>
      </c>
      <c r="F3859" s="4" t="inlineStr">
        <is>
          <t>Axis 5602288</t>
        </is>
      </c>
    </row>
    <row r="3860">
      <c r="A3860" s="59" t="n">
        <v>45782</v>
      </c>
      <c r="B3860" s="30" t="inlineStr">
        <is>
          <t>UPI/P2M/512561344027/Tagmango             /Paymen/YES BANK LIMITED YBS</t>
        </is>
      </c>
      <c r="C3860" s="38" t="n">
        <v>6000</v>
      </c>
      <c r="D3860" s="30" t="inlineStr">
        <is>
          <t>Review</t>
        </is>
      </c>
      <c r="E3860" s="30" t="inlineStr">
        <is>
          <t>Uncategorized</t>
        </is>
      </c>
      <c r="F3860" s="30" t="inlineStr">
        <is>
          <t>Axis 5602288</t>
        </is>
      </c>
    </row>
    <row r="3861">
      <c r="A3861" s="59" t="n">
        <v>45782</v>
      </c>
      <c r="B3861" s="30" t="inlineStr">
        <is>
          <t>UPI/P2M/549108714010/UJOY TECHNOLOGY      /Paid v/NSDL PAYMENTS BANK L</t>
        </is>
      </c>
      <c r="C3861" s="38" t="n">
        <v>293</v>
      </c>
      <c r="D3861" s="30" t="inlineStr">
        <is>
          <t>Review</t>
        </is>
      </c>
      <c r="E3861" s="30" t="inlineStr">
        <is>
          <t>Uncategorized</t>
        </is>
      </c>
      <c r="F3861" s="30" t="inlineStr">
        <is>
          <t>Axis 5602288</t>
        </is>
      </c>
    </row>
    <row r="3862">
      <c r="A3862" s="58" t="n">
        <v>45782</v>
      </c>
      <c r="B3862" s="4" t="inlineStr">
        <is>
          <t>IMPS/P2A/512507189807/Apoorv Gupta BoB/X030383/BANKOFBARODA/</t>
        </is>
      </c>
      <c r="C3862" s="9" t="n">
        <v>55000</v>
      </c>
      <c r="D3862" s="4" t="inlineStr">
        <is>
          <t>EMI/Property</t>
        </is>
      </c>
      <c r="E3862" s="4" t="inlineStr">
        <is>
          <t>Transfer to BoB (funds EMI a/c)</t>
        </is>
      </c>
      <c r="F3862" s="4" t="inlineStr">
        <is>
          <t>Axis 5602288</t>
        </is>
      </c>
    </row>
    <row r="3863">
      <c r="A3863" s="59" t="n">
        <v>45783</v>
      </c>
      <c r="B3863" s="30" t="inlineStr">
        <is>
          <t>UPI/P2M/512632206460/KRISHNA KUTEERA      /Pay to/FEDERAL BANK</t>
        </is>
      </c>
      <c r="C3863" s="38" t="n">
        <v>60</v>
      </c>
      <c r="D3863" s="30" t="inlineStr">
        <is>
          <t>Review</t>
        </is>
      </c>
      <c r="E3863" s="30" t="inlineStr">
        <is>
          <t>Uncategorized</t>
        </is>
      </c>
      <c r="F3863" s="30" t="inlineStr">
        <is>
          <t>Axis 5602288</t>
        </is>
      </c>
    </row>
    <row r="3864">
      <c r="A3864" s="58" t="n">
        <v>45784</v>
      </c>
      <c r="B3864" s="4" t="inlineStr">
        <is>
          <t>UPI/P2M/512732895114/LULU VALUE MART C1   /Sent u/YES BANK LIMITED YBS</t>
        </is>
      </c>
      <c r="C3864" s="9" t="n">
        <v>36</v>
      </c>
      <c r="D3864" s="4" t="inlineStr">
        <is>
          <t>Common</t>
        </is>
      </c>
      <c r="E3864" s="4" t="inlineStr">
        <is>
          <t>Groceries</t>
        </is>
      </c>
      <c r="F3864" s="4" t="inlineStr">
        <is>
          <t>Axis 5602288</t>
        </is>
      </c>
    </row>
    <row r="3865">
      <c r="A3865" s="58" t="n">
        <v>45784</v>
      </c>
      <c r="B3865" s="4" t="inlineStr">
        <is>
          <t>UPI/P2M/512763157243/GANESH MEDICAL AND GE/NA/YES BANK LIMITED YBS</t>
        </is>
      </c>
      <c r="C3865" s="9" t="n">
        <v>145</v>
      </c>
      <c r="D3865" s="4" t="inlineStr">
        <is>
          <t>Common</t>
        </is>
      </c>
      <c r="E3865" s="4" t="inlineStr">
        <is>
          <t>Healthcare / pharmacy</t>
        </is>
      </c>
      <c r="F3865" s="4" t="inlineStr">
        <is>
          <t>Axis 5602288</t>
        </is>
      </c>
    </row>
    <row r="3866">
      <c r="A3866" s="58" t="n">
        <v>45784</v>
      </c>
      <c r="B3866" s="4" t="inlineStr">
        <is>
          <t>UPI/P2M/512713008808/Swiggy               /Sent u/ICICI Bank</t>
        </is>
      </c>
      <c r="C3866" s="9" t="n">
        <v>383</v>
      </c>
      <c r="D3866" s="4" t="inlineStr">
        <is>
          <t>Common</t>
        </is>
      </c>
      <c r="E3866" s="4" t="inlineStr">
        <is>
          <t>Dining / food delivery</t>
        </is>
      </c>
      <c r="F3866" s="4" t="inlineStr">
        <is>
          <t>Axis 5602288</t>
        </is>
      </c>
    </row>
    <row r="3867">
      <c r="A3867" s="59" t="n">
        <v>45787</v>
      </c>
      <c r="B3867" s="30" t="inlineStr">
        <is>
          <t>UPI/P2M/513025683342/Decathlon            /Paymen/YES BANK LIMITED YBS</t>
        </is>
      </c>
      <c r="C3867" s="38" t="n">
        <v>5411.18</v>
      </c>
      <c r="D3867" s="30" t="inlineStr">
        <is>
          <t>Review</t>
        </is>
      </c>
      <c r="E3867" s="30" t="inlineStr">
        <is>
          <t>Uncategorized</t>
        </is>
      </c>
      <c r="F3867" s="30" t="inlineStr">
        <is>
          <t>Axis 5602288</t>
        </is>
      </c>
    </row>
    <row r="3868">
      <c r="A3868" s="59" t="n">
        <v>45787</v>
      </c>
      <c r="B3868" s="30" t="inlineStr">
        <is>
          <t>UPI/P2M/513025636968/ARAVEETI RAGHUNATH RE/NA/YES BANK LIMITED YBS</t>
        </is>
      </c>
      <c r="C3868" s="38" t="n">
        <v>80</v>
      </c>
      <c r="D3868" s="30" t="inlineStr">
        <is>
          <t>Review</t>
        </is>
      </c>
      <c r="E3868" s="30" t="inlineStr">
        <is>
          <t>Uncategorized</t>
        </is>
      </c>
      <c r="F3868" s="30" t="inlineStr">
        <is>
          <t>Axis 5602288</t>
        </is>
      </c>
    </row>
    <row r="3869">
      <c r="A3869" s="59" t="n">
        <v>45787</v>
      </c>
      <c r="B3869" s="30" t="inlineStr">
        <is>
          <t>UPI/P2M/513025626039/ARAVEETI RAGHUNATH RE/NA/YES BANK LIMITED YBS</t>
        </is>
      </c>
      <c r="C3869" s="38" t="n">
        <v>210</v>
      </c>
      <c r="D3869" s="30" t="inlineStr">
        <is>
          <t>Review</t>
        </is>
      </c>
      <c r="E3869" s="30" t="inlineStr">
        <is>
          <t>Uncategorized</t>
        </is>
      </c>
      <c r="F3869" s="30" t="inlineStr">
        <is>
          <t>Axis 5602288</t>
        </is>
      </c>
    </row>
    <row r="3870">
      <c r="A3870" s="58" t="n">
        <v>45788</v>
      </c>
      <c r="B3870" s="4" t="inlineStr">
        <is>
          <t>UPI/P2M/513156675442/Swiggy Limited       /Pay fo/AXIS BANK</t>
        </is>
      </c>
      <c r="C3870" s="9" t="n">
        <v>146</v>
      </c>
      <c r="D3870" s="4" t="inlineStr">
        <is>
          <t>Common</t>
        </is>
      </c>
      <c r="E3870" s="4" t="inlineStr">
        <is>
          <t>Dining / food delivery</t>
        </is>
      </c>
      <c r="F3870" s="4" t="inlineStr">
        <is>
          <t>Axis 5602288</t>
        </is>
      </c>
    </row>
    <row r="3871">
      <c r="A3871" s="58" t="n">
        <v>45788</v>
      </c>
      <c r="B3871" s="4" t="inlineStr">
        <is>
          <t>UPI/P2M/513256801411/Swiggy Instamart     /Pay fo/YesBank_Yespay</t>
        </is>
      </c>
      <c r="C3871" s="9" t="n">
        <v>428</v>
      </c>
      <c r="D3871" s="4" t="inlineStr">
        <is>
          <t>Common</t>
        </is>
      </c>
      <c r="E3871" s="4" t="inlineStr">
        <is>
          <t>Groceries</t>
        </is>
      </c>
      <c r="F3871" s="4" t="inlineStr">
        <is>
          <t>Axis 5602288</t>
        </is>
      </c>
    </row>
    <row r="3872">
      <c r="A3872" s="58" t="n">
        <v>45788</v>
      </c>
      <c r="B3872" s="4" t="inlineStr">
        <is>
          <t>UPI/P2M/513166543899/LULU VALUE MART C1   /Sent u/YES BANK LIMITED YBS</t>
        </is>
      </c>
      <c r="C3872" s="9" t="n">
        <v>126</v>
      </c>
      <c r="D3872" s="4" t="inlineStr">
        <is>
          <t>Common</t>
        </is>
      </c>
      <c r="E3872" s="4" t="inlineStr">
        <is>
          <t>Groceries</t>
        </is>
      </c>
      <c r="F3872" s="4" t="inlineStr">
        <is>
          <t>Axis 5602288</t>
        </is>
      </c>
    </row>
    <row r="3873">
      <c r="A3873" s="59" t="n">
        <v>45789</v>
      </c>
      <c r="B3873" s="30" t="inlineStr">
        <is>
          <t>UPI/P2M/513206778962/UJOY TECHNOLOGY      /Sent u/NSDL PAYMENTS BANK L</t>
        </is>
      </c>
      <c r="C3873" s="38" t="n">
        <v>360</v>
      </c>
      <c r="D3873" s="30" t="inlineStr">
        <is>
          <t>Review</t>
        </is>
      </c>
      <c r="E3873" s="30" t="inlineStr">
        <is>
          <t>Uncategorized</t>
        </is>
      </c>
      <c r="F3873" s="30" t="inlineStr">
        <is>
          <t>Axis 5602288</t>
        </is>
      </c>
    </row>
    <row r="3874">
      <c r="A3874" s="59" t="n">
        <v>45791</v>
      </c>
      <c r="B3874" s="30" t="inlineStr">
        <is>
          <t>UPI/P2M/614070791464/UJOY TECHNOLOGY      /NA/ICICI Bank</t>
        </is>
      </c>
      <c r="C3874" s="38" t="n">
        <v>348</v>
      </c>
      <c r="D3874" s="30" t="inlineStr">
        <is>
          <t>Review</t>
        </is>
      </c>
      <c r="E3874" s="30" t="inlineStr">
        <is>
          <t>Uncategorized</t>
        </is>
      </c>
      <c r="F3874" s="30" t="inlineStr">
        <is>
          <t>Axis 5602288</t>
        </is>
      </c>
    </row>
    <row r="3875">
      <c r="A3875" s="58" t="n">
        <v>45791</v>
      </c>
      <c r="B3875" s="4" t="inlineStr">
        <is>
          <t>UPI/P2M/284977272242/LULU VALUE MART C2   /NA/YES BANK LIMITED YBS</t>
        </is>
      </c>
      <c r="C3875" s="9" t="n">
        <v>115</v>
      </c>
      <c r="D3875" s="4" t="inlineStr">
        <is>
          <t>Common</t>
        </is>
      </c>
      <c r="E3875" s="4" t="inlineStr">
        <is>
          <t>Groceries</t>
        </is>
      </c>
      <c r="F3875" s="4" t="inlineStr">
        <is>
          <t>Axis 5602288</t>
        </is>
      </c>
    </row>
    <row r="3876">
      <c r="A3876" s="59" t="n">
        <v>45791</v>
      </c>
      <c r="B3876" s="30" t="inlineStr">
        <is>
          <t>UPI/P2M/513429631563/UJOY TECHNOLOGY      /Sent u/ICICI Bank</t>
        </is>
      </c>
      <c r="C3876" s="38" t="n">
        <v>348</v>
      </c>
      <c r="D3876" s="30" t="inlineStr">
        <is>
          <t>Review</t>
        </is>
      </c>
      <c r="E3876" s="30" t="inlineStr">
        <is>
          <t>Uncategorized</t>
        </is>
      </c>
      <c r="F3876" s="30" t="inlineStr">
        <is>
          <t>Axis 5602288</t>
        </is>
      </c>
    </row>
    <row r="3877">
      <c r="A3877" s="58" t="n">
        <v>45791</v>
      </c>
      <c r="B3877" s="4" t="inlineStr">
        <is>
          <t>UPI/P2M/513449189183/Airtel               /Prepai/YES BANK LIMITED YBS</t>
        </is>
      </c>
      <c r="C3877" s="9" t="n">
        <v>199</v>
      </c>
      <c r="D3877" s="4" t="inlineStr">
        <is>
          <t>Common</t>
        </is>
      </c>
      <c r="E3877" s="4" t="inlineStr">
        <is>
          <t>Phone / internet / cable</t>
        </is>
      </c>
      <c r="F3877" s="4" t="inlineStr">
        <is>
          <t>Axis 5602288</t>
        </is>
      </c>
    </row>
    <row r="3878">
      <c r="A3878" s="59" t="n">
        <v>45791</v>
      </c>
      <c r="B3878" s="30" t="inlineStr">
        <is>
          <t>UPI/P2M/513469596431/KRISHNA KUTEERA      /Pay to/FEDERAL BANK</t>
        </is>
      </c>
      <c r="C3878" s="38" t="n">
        <v>185</v>
      </c>
      <c r="D3878" s="30" t="inlineStr">
        <is>
          <t>Review</t>
        </is>
      </c>
      <c r="E3878" s="30" t="inlineStr">
        <is>
          <t>Uncategorized</t>
        </is>
      </c>
      <c r="F3878" s="30" t="inlineStr">
        <is>
          <t>Axis 5602288</t>
        </is>
      </c>
    </row>
    <row r="3879">
      <c r="A3879" s="59" t="n">
        <v>45791</v>
      </c>
      <c r="B3879" s="30" t="inlineStr">
        <is>
          <t>UPI/P2M/513479636875/KRISHNA KUTEERA      /Sent u/FEDERAL BANK</t>
        </is>
      </c>
      <c r="C3879" s="38" t="n">
        <v>40</v>
      </c>
      <c r="D3879" s="30" t="inlineStr">
        <is>
          <t>Review</t>
        </is>
      </c>
      <c r="E3879" s="30" t="inlineStr">
        <is>
          <t>Uncategorized</t>
        </is>
      </c>
      <c r="F3879" s="30" t="inlineStr">
        <is>
          <t>Axis 5602288</t>
        </is>
      </c>
    </row>
    <row r="3880">
      <c r="A3880" s="59" t="n">
        <v>45791</v>
      </c>
      <c r="B3880" s="30" t="inlineStr">
        <is>
          <t>UPI/P2M/513419620762/KRISHNA KUTEERA      /Sent u/FEDERAL BANK</t>
        </is>
      </c>
      <c r="C3880" s="38" t="n">
        <v>105</v>
      </c>
      <c r="D3880" s="30" t="inlineStr">
        <is>
          <t>Review</t>
        </is>
      </c>
      <c r="E3880" s="30" t="inlineStr">
        <is>
          <t>Uncategorized</t>
        </is>
      </c>
      <c r="F3880" s="30" t="inlineStr">
        <is>
          <t>Axis 5602288</t>
        </is>
      </c>
    </row>
    <row r="3881">
      <c r="A3881" s="59" t="n">
        <v>45791</v>
      </c>
      <c r="B3881" s="30" t="inlineStr">
        <is>
          <t>UPI/P2M/513468868260/UJOY TECHNOLOGY      /Sent u/ICICI Bank</t>
        </is>
      </c>
      <c r="C3881" s="38" t="n">
        <v>70</v>
      </c>
      <c r="D3881" s="30" t="inlineStr">
        <is>
          <t>Review</t>
        </is>
      </c>
      <c r="E3881" s="30" t="inlineStr">
        <is>
          <t>Uncategorized</t>
        </is>
      </c>
      <c r="F3881" s="30" t="inlineStr">
        <is>
          <t>Axis 5602288</t>
        </is>
      </c>
    </row>
    <row r="3882">
      <c r="A3882" s="58" t="n">
        <v>45793</v>
      </c>
      <c r="B3882" s="4" t="inlineStr">
        <is>
          <t>UPI/P2M/285055677904/IDFC FASTag Recharge /NA/YES BANK LIMITED YBS</t>
        </is>
      </c>
      <c r="C3882" s="9" t="n">
        <v>500</v>
      </c>
      <c r="D3882" s="4" t="inlineStr">
        <is>
          <t>Self</t>
        </is>
      </c>
      <c r="E3882" s="4" t="inlineStr">
        <is>
          <t>FASTag / tolls (EV - self)</t>
        </is>
      </c>
      <c r="F3882" s="4" t="inlineStr">
        <is>
          <t>Axis 5602288</t>
        </is>
      </c>
    </row>
    <row r="3883">
      <c r="A3883" s="58" t="n">
        <v>45793</v>
      </c>
      <c r="B3883" s="4" t="inlineStr">
        <is>
          <t>INB/104152433/INTERNET TAX PAYMENT/</t>
        </is>
      </c>
      <c r="C3883" s="9" t="n">
        <v>61473</v>
      </c>
      <c r="D3883" s="4" t="inlineStr">
        <is>
          <t>Common</t>
        </is>
      </c>
      <c r="E3883" s="4" t="inlineStr">
        <is>
          <t>Rent TDS (NRI landlord)</t>
        </is>
      </c>
      <c r="F3883" s="4" t="inlineStr">
        <is>
          <t>Axis 5602288</t>
        </is>
      </c>
    </row>
    <row r="3884">
      <c r="A3884" s="59" t="n">
        <v>45793</v>
      </c>
      <c r="B3884" s="30" t="inlineStr">
        <is>
          <t>UPI/P2M/100561635928/APPLE MED/HDFC BANK/UPI Mand//P2V/</t>
        </is>
      </c>
      <c r="C3884" s="38" t="n">
        <v>5</v>
      </c>
      <c r="D3884" s="30" t="inlineStr">
        <is>
          <t>Review</t>
        </is>
      </c>
      <c r="E3884" s="30" t="inlineStr">
        <is>
          <t>Uncategorized</t>
        </is>
      </c>
      <c r="F3884" s="30" t="inlineStr">
        <is>
          <t>Axis 5602288</t>
        </is>
      </c>
    </row>
    <row r="3885">
      <c r="A3885" s="58" t="n">
        <v>45793</v>
      </c>
      <c r="B3885" s="4" t="inlineStr">
        <is>
          <t>INB/104153003/INTERNET TAX PAYMENT/</t>
        </is>
      </c>
      <c r="C3885" s="9" t="n">
        <v>50104</v>
      </c>
      <c r="D3885" s="4" t="inlineStr">
        <is>
          <t>Common</t>
        </is>
      </c>
      <c r="E3885" s="4" t="inlineStr">
        <is>
          <t>Rent TDS (NRI landlord)</t>
        </is>
      </c>
      <c r="F3885" s="4" t="inlineStr">
        <is>
          <t>Axis 5602288</t>
        </is>
      </c>
    </row>
    <row r="3886">
      <c r="A3886" s="58" t="n">
        <v>45793</v>
      </c>
      <c r="B3886" s="4" t="inlineStr">
        <is>
          <t>UPI/P2M/285055726354/IDFC FASTag Recharge /NA/YES BANK LIMITED YBS</t>
        </is>
      </c>
      <c r="C3886" s="9" t="n">
        <v>1000</v>
      </c>
      <c r="D3886" s="4" t="inlineStr">
        <is>
          <t>Self</t>
        </is>
      </c>
      <c r="E3886" s="4" t="inlineStr">
        <is>
          <t>FASTag / tolls (EV - self)</t>
        </is>
      </c>
      <c r="F3886" s="4" t="inlineStr">
        <is>
          <t>Axis 5602288</t>
        </is>
      </c>
    </row>
    <row r="3887">
      <c r="A3887" s="58" t="n">
        <v>45795</v>
      </c>
      <c r="B3887" s="4" t="inlineStr">
        <is>
          <t>UPI/P2M/285165035874/LULU VALUE MART C1   /NA/YES BANK LIMITED YBS</t>
        </is>
      </c>
      <c r="C3887" s="9" t="n">
        <v>424</v>
      </c>
      <c r="D3887" s="4" t="inlineStr">
        <is>
          <t>Common</t>
        </is>
      </c>
      <c r="E3887" s="4" t="inlineStr">
        <is>
          <t>Groceries</t>
        </is>
      </c>
      <c r="F3887" s="4" t="inlineStr">
        <is>
          <t>Axis 5602288</t>
        </is>
      </c>
    </row>
    <row r="3888">
      <c r="A3888" s="58" t="n">
        <v>45795</v>
      </c>
      <c r="B3888" s="4" t="inlineStr">
        <is>
          <t>UPI/P2M/513823454369/GANESH MEDICAL AND GE/NA/YES BANK LIMITED YBS</t>
        </is>
      </c>
      <c r="C3888" s="9" t="n">
        <v>215</v>
      </c>
      <c r="D3888" s="4" t="inlineStr">
        <is>
          <t>Common</t>
        </is>
      </c>
      <c r="E3888" s="4" t="inlineStr">
        <is>
          <t>Healthcare / pharmacy</t>
        </is>
      </c>
      <c r="F3888" s="4" t="inlineStr">
        <is>
          <t>Axis 5602288</t>
        </is>
      </c>
    </row>
    <row r="3889">
      <c r="A3889" s="59" t="n">
        <v>45795</v>
      </c>
      <c r="B3889" s="30" t="inlineStr">
        <is>
          <t>UPI/P2M/513863031329/IBAHANA BEAUTY AND WE/Sent u/HDFC BANK LTD</t>
        </is>
      </c>
      <c r="C3889" s="38" t="n">
        <v>509</v>
      </c>
      <c r="D3889" s="30" t="inlineStr">
        <is>
          <t>Review</t>
        </is>
      </c>
      <c r="E3889" s="30" t="inlineStr">
        <is>
          <t>Uncategorized</t>
        </is>
      </c>
      <c r="F3889" s="30" t="inlineStr">
        <is>
          <t>Axis 5602288</t>
        </is>
      </c>
    </row>
    <row r="3890">
      <c r="A3890" s="59" t="n">
        <v>45796</v>
      </c>
      <c r="B3890" s="30" t="inlineStr">
        <is>
          <t>UPI/P2M/513904369843/KRISHNA KUTEERA      /Sent u/FEDERAL BANK</t>
        </is>
      </c>
      <c r="C3890" s="38" t="n">
        <v>40</v>
      </c>
      <c r="D3890" s="30" t="inlineStr">
        <is>
          <t>Review</t>
        </is>
      </c>
      <c r="E3890" s="30" t="inlineStr">
        <is>
          <t>Uncategorized</t>
        </is>
      </c>
      <c r="F3890" s="30" t="inlineStr">
        <is>
          <t>Axis 5602288</t>
        </is>
      </c>
    </row>
    <row r="3891">
      <c r="A3891" s="58" t="n">
        <v>45796</v>
      </c>
      <c r="B3891" s="4" t="inlineStr">
        <is>
          <t>UPI/P2M/513954112005/Jio Postpaid Bill Pay/Sent u/YES BANK LIMITED YBS</t>
        </is>
      </c>
      <c r="C3891" s="9" t="n">
        <v>352.82</v>
      </c>
      <c r="D3891" s="4" t="inlineStr">
        <is>
          <t>Common</t>
        </is>
      </c>
      <c r="E3891" s="4" t="inlineStr">
        <is>
          <t>Phone / internet / cable</t>
        </is>
      </c>
      <c r="F3891" s="4" t="inlineStr">
        <is>
          <t>Axis 5602288</t>
        </is>
      </c>
    </row>
    <row r="3892">
      <c r="A3892" s="59" t="n">
        <v>45796</v>
      </c>
      <c r="B3892" s="30" t="inlineStr">
        <is>
          <t>UPI/P2M/513904368112/KRISHNA KUTEERA      /Pay to/FEDERAL BANK</t>
        </is>
      </c>
      <c r="C3892" s="38" t="n">
        <v>360</v>
      </c>
      <c r="D3892" s="30" t="inlineStr">
        <is>
          <t>Review</t>
        </is>
      </c>
      <c r="E3892" s="30" t="inlineStr">
        <is>
          <t>Uncategorized</t>
        </is>
      </c>
      <c r="F3892" s="30" t="inlineStr">
        <is>
          <t>Axis 5602288</t>
        </is>
      </c>
    </row>
    <row r="3893">
      <c r="A3893" s="59" t="n">
        <v>45796</v>
      </c>
      <c r="B3893" s="30" t="inlineStr">
        <is>
          <t>UPI/P2M/513904419585/UJOY TECHNOLOGY      /Sent u/ICICI Bank</t>
        </is>
      </c>
      <c r="C3893" s="38" t="n">
        <v>272</v>
      </c>
      <c r="D3893" s="30" t="inlineStr">
        <is>
          <t>Review</t>
        </is>
      </c>
      <c r="E3893" s="30" t="inlineStr">
        <is>
          <t>Uncategorized</t>
        </is>
      </c>
      <c r="F3893" s="30" t="inlineStr">
        <is>
          <t>Axis 5602288</t>
        </is>
      </c>
    </row>
    <row r="3894">
      <c r="A3894" s="59" t="n">
        <v>45797</v>
      </c>
      <c r="B3894" s="30" t="inlineStr">
        <is>
          <t>UPI/P2M/514075361062/KRISHNA KUTEERA      /Pay to/FEDERAL BANK</t>
        </is>
      </c>
      <c r="C3894" s="38" t="n">
        <v>65</v>
      </c>
      <c r="D3894" s="30" t="inlineStr">
        <is>
          <t>Review</t>
        </is>
      </c>
      <c r="E3894" s="30" t="inlineStr">
        <is>
          <t>Uncategorized</t>
        </is>
      </c>
      <c r="F3894" s="30" t="inlineStr">
        <is>
          <t>Axis 5602288</t>
        </is>
      </c>
    </row>
    <row r="3895">
      <c r="A3895" s="58" t="n">
        <v>45799</v>
      </c>
      <c r="B3895" s="4" t="inlineStr">
        <is>
          <t>UPI/P2M/514237168393/LULU VALUE MART C2   /Sent u/YES BANK LIMITED YBS</t>
        </is>
      </c>
      <c r="C3895" s="9" t="n">
        <v>54</v>
      </c>
      <c r="D3895" s="4" t="inlineStr">
        <is>
          <t>Common</t>
        </is>
      </c>
      <c r="E3895" s="4" t="inlineStr">
        <is>
          <t>Groceries</t>
        </is>
      </c>
      <c r="F3895" s="4" t="inlineStr">
        <is>
          <t>Axis 5602288</t>
        </is>
      </c>
    </row>
    <row r="3896">
      <c r="A3896" s="58" t="n">
        <v>45799</v>
      </c>
      <c r="B3896" s="4" t="inlineStr">
        <is>
          <t>UPI/P2M/285376549805/Blinkit              /OidZTB/YES BANK LIMITED YBS</t>
        </is>
      </c>
      <c r="C3896" s="9" t="n">
        <v>154</v>
      </c>
      <c r="D3896" s="4" t="inlineStr">
        <is>
          <t>Common</t>
        </is>
      </c>
      <c r="E3896" s="4" t="inlineStr">
        <is>
          <t>Groceries</t>
        </is>
      </c>
      <c r="F3896" s="4" t="inlineStr">
        <is>
          <t>Axis 5602288</t>
        </is>
      </c>
    </row>
    <row r="3897">
      <c r="A3897" s="58" t="n">
        <v>45800</v>
      </c>
      <c r="B3897" s="4" t="inlineStr">
        <is>
          <t>UPI/P2M/514378569144/Swiggy               /Sent u/ICICI Bank</t>
        </is>
      </c>
      <c r="C3897" s="9" t="n">
        <v>422</v>
      </c>
      <c r="D3897" s="4" t="inlineStr">
        <is>
          <t>Common</t>
        </is>
      </c>
      <c r="E3897" s="4" t="inlineStr">
        <is>
          <t>Dining / food delivery</t>
        </is>
      </c>
      <c r="F3897" s="4" t="inlineStr">
        <is>
          <t>Axis 5602288</t>
        </is>
      </c>
    </row>
    <row r="3898">
      <c r="A3898" s="58" t="n">
        <v>45800</v>
      </c>
      <c r="B3898" s="4" t="inlineStr">
        <is>
          <t>UPI/P2M/514307552158/OLA Money 1          /Sent u/AXIS BANK</t>
        </is>
      </c>
      <c r="C3898" s="9" t="n">
        <v>3073.74</v>
      </c>
      <c r="D3898" s="4" t="inlineStr">
        <is>
          <t>Common</t>
        </is>
      </c>
      <c r="E3898" s="4" t="inlineStr">
        <is>
          <t>Family cabs / transport</t>
        </is>
      </c>
      <c r="F3898" s="4" t="inlineStr">
        <is>
          <t>Axis 5602288</t>
        </is>
      </c>
    </row>
    <row r="3899">
      <c r="A3899" s="58" t="n">
        <v>45800</v>
      </c>
      <c r="B3899" s="4" t="inlineStr">
        <is>
          <t>UPI/P2M/514308242498/LULU VALUE MART C1   /Sent u/YES BANK LIMITED YBS</t>
        </is>
      </c>
      <c r="C3899" s="9" t="n">
        <v>37</v>
      </c>
      <c r="D3899" s="4" t="inlineStr">
        <is>
          <t>Common</t>
        </is>
      </c>
      <c r="E3899" s="4" t="inlineStr">
        <is>
          <t>Groceries</t>
        </is>
      </c>
      <c r="F3899" s="4" t="inlineStr">
        <is>
          <t>Axis 5602288</t>
        </is>
      </c>
    </row>
    <row r="3900">
      <c r="A3900" s="58" t="n">
        <v>45800</v>
      </c>
      <c r="B3900" s="4" t="inlineStr">
        <is>
          <t>UPI/P2M/514358484480/ZingBus              /Sent u/AXIS BANK</t>
        </is>
      </c>
      <c r="C3900" s="9" t="n">
        <v>3845</v>
      </c>
      <c r="D3900" s="4" t="inlineStr">
        <is>
          <t>Common</t>
        </is>
      </c>
      <c r="E3900" s="4" t="inlineStr">
        <is>
          <t>Family travel / holidays</t>
        </is>
      </c>
      <c r="F3900" s="4" t="inlineStr">
        <is>
          <t>Axis 5602288</t>
        </is>
      </c>
    </row>
    <row r="3901">
      <c r="A3901" s="58" t="n">
        <v>45800</v>
      </c>
      <c r="B3901" s="4" t="inlineStr">
        <is>
          <t>UPI/P2M/514358537725/MakeMyTrip           /Payvia/AXIS BANK</t>
        </is>
      </c>
      <c r="C3901" s="9" t="n">
        <v>7705</v>
      </c>
      <c r="D3901" s="4" t="inlineStr">
        <is>
          <t>Common</t>
        </is>
      </c>
      <c r="E3901" s="4" t="inlineStr">
        <is>
          <t>Family travel / holidays</t>
        </is>
      </c>
      <c r="F3901" s="4" t="inlineStr">
        <is>
          <t>Axis 5602288</t>
        </is>
      </c>
    </row>
    <row r="3902">
      <c r="A3902" s="58" t="n">
        <v>45800</v>
      </c>
      <c r="B3902" s="4" t="inlineStr">
        <is>
          <t>UPI/P2M/514308467743/SWIGGY               /Sent u/ICICI Bank</t>
        </is>
      </c>
      <c r="C3902" s="9" t="n">
        <v>540</v>
      </c>
      <c r="D3902" s="4" t="inlineStr">
        <is>
          <t>Common</t>
        </is>
      </c>
      <c r="E3902" s="4" t="inlineStr">
        <is>
          <t>Dining / food delivery</t>
        </is>
      </c>
      <c r="F3902" s="4" t="inlineStr">
        <is>
          <t>Axis 5602288</t>
        </is>
      </c>
    </row>
    <row r="3903">
      <c r="A3903" s="59" t="n">
        <v>45801</v>
      </c>
      <c r="B3903" s="30" t="inlineStr">
        <is>
          <t>UPI/P2M/384289364918/CHILDISH             /NA/YES BANK LIMITED YBS</t>
        </is>
      </c>
      <c r="C3903" s="38" t="n">
        <v>999</v>
      </c>
      <c r="D3903" s="30" t="inlineStr">
        <is>
          <t>Review</t>
        </is>
      </c>
      <c r="E3903" s="30" t="inlineStr">
        <is>
          <t>Uncategorized</t>
        </is>
      </c>
      <c r="F3903" s="30" t="inlineStr">
        <is>
          <t>Axis 5602288</t>
        </is>
      </c>
    </row>
    <row r="3904">
      <c r="A3904" s="58" t="n">
        <v>45801</v>
      </c>
      <c r="B3904" s="4" t="inlineStr">
        <is>
          <t>UPI/P2M/514449113766/Gokul Fuel Point     /NA/YES BANK LIMITED YBS</t>
        </is>
      </c>
      <c r="C3904" s="9" t="n">
        <v>2000</v>
      </c>
      <c r="D3904" s="4" t="inlineStr">
        <is>
          <t>Common</t>
        </is>
      </c>
      <c r="E3904" s="4" t="inlineStr">
        <is>
          <t>Fuel (vehicle)</t>
        </is>
      </c>
      <c r="F3904" s="4" t="inlineStr">
        <is>
          <t>Axis 5602288</t>
        </is>
      </c>
    </row>
    <row r="3905">
      <c r="A3905" s="59" t="n">
        <v>45801</v>
      </c>
      <c r="B3905" s="30" t="inlineStr">
        <is>
          <t>UPI/P2M/384281446538/UJOY TECHNOLOGY      /NA/ICICI Bank</t>
        </is>
      </c>
      <c r="C3905" s="38" t="n">
        <v>236</v>
      </c>
      <c r="D3905" s="30" t="inlineStr">
        <is>
          <t>Review</t>
        </is>
      </c>
      <c r="E3905" s="30" t="inlineStr">
        <is>
          <t>Uncategorized</t>
        </is>
      </c>
      <c r="F3905" s="30" t="inlineStr">
        <is>
          <t>Axis 5602288</t>
        </is>
      </c>
    </row>
    <row r="3906">
      <c r="A3906" s="59" t="n">
        <v>45802</v>
      </c>
      <c r="B3906" s="30" t="inlineStr">
        <is>
          <t>UPI/P2M/514509890493/DIGITAL HARDWARE MART/Sent u/AXIS BANK</t>
        </is>
      </c>
      <c r="C3906" s="38" t="n">
        <v>860</v>
      </c>
      <c r="D3906" s="30" t="inlineStr">
        <is>
          <t>Review</t>
        </is>
      </c>
      <c r="E3906" s="30" t="inlineStr">
        <is>
          <t>Uncategorized</t>
        </is>
      </c>
      <c r="F3906" s="30" t="inlineStr">
        <is>
          <t>Axis 5602288</t>
        </is>
      </c>
    </row>
    <row r="3907">
      <c r="A3907" s="59" t="n">
        <v>45802</v>
      </c>
      <c r="B3907" s="30" t="inlineStr">
        <is>
          <t>UPI/P2M/514569728603/KRISHNA KUTEERA      /Sent u/FEDERAL BANK</t>
        </is>
      </c>
      <c r="C3907" s="38" t="n">
        <v>35</v>
      </c>
      <c r="D3907" s="30" t="inlineStr">
        <is>
          <t>Review</t>
        </is>
      </c>
      <c r="E3907" s="30" t="inlineStr">
        <is>
          <t>Uncategorized</t>
        </is>
      </c>
      <c r="F3907" s="30" t="inlineStr">
        <is>
          <t>Axis 5602288</t>
        </is>
      </c>
    </row>
    <row r="3908">
      <c r="A3908" s="59" t="n">
        <v>45802</v>
      </c>
      <c r="B3908" s="30" t="inlineStr">
        <is>
          <t>UPI/P2M/514560256157/KRISHNA KUTEERA      /Sent u/FEDERAL BANK</t>
        </is>
      </c>
      <c r="C3908" s="38" t="n">
        <v>3620</v>
      </c>
      <c r="D3908" s="30" t="inlineStr">
        <is>
          <t>Review</t>
        </is>
      </c>
      <c r="E3908" s="30" t="inlineStr">
        <is>
          <t>Uncategorized</t>
        </is>
      </c>
      <c r="F3908" s="30" t="inlineStr">
        <is>
          <t>Axis 5602288</t>
        </is>
      </c>
    </row>
    <row r="3909">
      <c r="A3909" s="59" t="n">
        <v>45802</v>
      </c>
      <c r="B3909" s="30" t="inlineStr">
        <is>
          <t>UPI/P2M/514539723138/KRISHNA KUTEERA      /Pay to/FEDERAL BANK</t>
        </is>
      </c>
      <c r="C3909" s="38" t="n">
        <v>255</v>
      </c>
      <c r="D3909" s="30" t="inlineStr">
        <is>
          <t>Review</t>
        </is>
      </c>
      <c r="E3909" s="30" t="inlineStr">
        <is>
          <t>Uncategorized</t>
        </is>
      </c>
      <c r="F3909" s="30" t="inlineStr">
        <is>
          <t>Axis 5602288</t>
        </is>
      </c>
    </row>
    <row r="3910">
      <c r="A3910" s="59" t="n">
        <v>45802</v>
      </c>
      <c r="B3910" s="30" t="inlineStr">
        <is>
          <t>UPI/P2M/514500260330/R K BAR AND RESTAURA /Sent u/YES BANK LIMITED YBS</t>
        </is>
      </c>
      <c r="C3910" s="38" t="n">
        <v>3620</v>
      </c>
      <c r="D3910" s="30" t="inlineStr">
        <is>
          <t>Review</t>
        </is>
      </c>
      <c r="E3910" s="30" t="inlineStr">
        <is>
          <t>Uncategorized</t>
        </is>
      </c>
      <c r="F3910" s="30" t="inlineStr">
        <is>
          <t>Axis 5602288</t>
        </is>
      </c>
    </row>
    <row r="3911">
      <c r="A3911" s="59" t="n">
        <v>45802</v>
      </c>
      <c r="B3911" s="30" t="inlineStr">
        <is>
          <t>UPI/P2M/614526788468/KRISHNA KUTEERA      /NA/FEDERAL BANK</t>
        </is>
      </c>
      <c r="C3911" s="38" t="n">
        <v>65</v>
      </c>
      <c r="D3911" s="30" t="inlineStr">
        <is>
          <t>Review</t>
        </is>
      </c>
      <c r="E3911" s="30" t="inlineStr">
        <is>
          <t>Uncategorized</t>
        </is>
      </c>
      <c r="F3911" s="30" t="inlineStr">
        <is>
          <t>Axis 5602288</t>
        </is>
      </c>
    </row>
    <row r="3912">
      <c r="A3912" s="59" t="n">
        <v>45802</v>
      </c>
      <c r="B3912" s="30" t="inlineStr">
        <is>
          <t>UPI/P2M/514529725796/KRISHNA KUTEERA      /Sent u/FEDERAL BANK</t>
        </is>
      </c>
      <c r="C3912" s="38" t="n">
        <v>60</v>
      </c>
      <c r="D3912" s="30" t="inlineStr">
        <is>
          <t>Review</t>
        </is>
      </c>
      <c r="E3912" s="30" t="inlineStr">
        <is>
          <t>Uncategorized</t>
        </is>
      </c>
      <c r="F3912" s="30" t="inlineStr">
        <is>
          <t>Axis 5602288</t>
        </is>
      </c>
    </row>
    <row r="3913">
      <c r="A3913" s="58" t="n">
        <v>45803</v>
      </c>
      <c r="B3913" s="4" t="inlineStr">
        <is>
          <t>UPI/P2M/100623411015/NETFLIX C/HDFC BANK/Monthly//P2V/</t>
        </is>
      </c>
      <c r="C3913" s="9" t="n">
        <v>649</v>
      </c>
      <c r="D3913" s="4" t="inlineStr">
        <is>
          <t>Self</t>
        </is>
      </c>
      <c r="E3913" s="4" t="inlineStr">
        <is>
          <t>Subscriptions / digital</t>
        </is>
      </c>
      <c r="F3913" s="4" t="inlineStr">
        <is>
          <t>Axis 5602288</t>
        </is>
      </c>
    </row>
    <row r="3914">
      <c r="A3914" s="58" t="n">
        <v>45804</v>
      </c>
      <c r="B3914" s="4" t="inlineStr">
        <is>
          <t>UPI/P2M/100631947723/GROFERS INDIA PRIVATE/Pay vi/HDFC BANK LTD</t>
        </is>
      </c>
      <c r="C3914" s="9" t="n">
        <v>99</v>
      </c>
      <c r="D3914" s="4" t="inlineStr">
        <is>
          <t>Common</t>
        </is>
      </c>
      <c r="E3914" s="4" t="inlineStr">
        <is>
          <t>Groceries</t>
        </is>
      </c>
      <c r="F3914" s="4" t="inlineStr">
        <is>
          <t>Axis 5602288</t>
        </is>
      </c>
    </row>
    <row r="3915">
      <c r="A3915" s="59" t="n">
        <v>45804</v>
      </c>
      <c r="B3915" s="30" t="inlineStr">
        <is>
          <t>UPI/P2M/514732557338/MY SPIRITZ - BEGUR RO/Sent u/YES BANK LIMITED YBS</t>
        </is>
      </c>
      <c r="C3915" s="38" t="n">
        <v>3120</v>
      </c>
      <c r="D3915" s="30" t="inlineStr">
        <is>
          <t>Review</t>
        </is>
      </c>
      <c r="E3915" s="30" t="inlineStr">
        <is>
          <t>Uncategorized</t>
        </is>
      </c>
      <c r="F3915" s="30" t="inlineStr">
        <is>
          <t>Axis 5602288</t>
        </is>
      </c>
    </row>
    <row r="3916">
      <c r="A3916" s="59" t="n">
        <v>45804</v>
      </c>
      <c r="B3916" s="30" t="inlineStr">
        <is>
          <t>UPI/P2M/514742613284/UJOY TECHNOLOGY      /Sent u/NSDL PAYMENTS BANK L</t>
        </is>
      </c>
      <c r="C3916" s="38" t="n">
        <v>370</v>
      </c>
      <c r="D3916" s="30" t="inlineStr">
        <is>
          <t>Review</t>
        </is>
      </c>
      <c r="E3916" s="30" t="inlineStr">
        <is>
          <t>Uncategorized</t>
        </is>
      </c>
      <c r="F3916" s="30" t="inlineStr">
        <is>
          <t>Axis 5602288</t>
        </is>
      </c>
    </row>
    <row r="3917">
      <c r="A3917" s="59" t="n">
        <v>45804</v>
      </c>
      <c r="B3917" s="30" t="inlineStr">
        <is>
          <t>UPI/P2M/514751817557/UJOY TECHNOLOGY      /Sent u/ICICI Bank</t>
        </is>
      </c>
      <c r="C3917" s="38" t="n">
        <v>104</v>
      </c>
      <c r="D3917" s="30" t="inlineStr">
        <is>
          <t>Review</t>
        </is>
      </c>
      <c r="E3917" s="30" t="inlineStr">
        <is>
          <t>Uncategorized</t>
        </is>
      </c>
      <c r="F3917" s="30" t="inlineStr">
        <is>
          <t>Axis 5602288</t>
        </is>
      </c>
    </row>
    <row r="3918">
      <c r="A3918" s="58" t="n">
        <v>45804</v>
      </c>
      <c r="B3918" s="4" t="inlineStr">
        <is>
          <t>UPI/P2M/514752644976/Swiggy               /Sent u/ICICI Bank</t>
        </is>
      </c>
      <c r="C3918" s="9" t="n">
        <v>154</v>
      </c>
      <c r="D3918" s="4" t="inlineStr">
        <is>
          <t>Common</t>
        </is>
      </c>
      <c r="E3918" s="4" t="inlineStr">
        <is>
          <t>Dining / food delivery</t>
        </is>
      </c>
      <c r="F3918" s="4" t="inlineStr">
        <is>
          <t>Axis 5602288</t>
        </is>
      </c>
    </row>
    <row r="3919">
      <c r="A3919" s="59" t="n">
        <v>45804</v>
      </c>
      <c r="B3919" s="30" t="inlineStr">
        <is>
          <t>UPI/P2M/514711926193/KRISHNA KUTEERA SOUTH/Sent u/YES BANK LIMITED YBS</t>
        </is>
      </c>
      <c r="C3919" s="38" t="n">
        <v>190</v>
      </c>
      <c r="D3919" s="30" t="inlineStr">
        <is>
          <t>Review</t>
        </is>
      </c>
      <c r="E3919" s="30" t="inlineStr">
        <is>
          <t>Uncategorized</t>
        </is>
      </c>
      <c r="F3919" s="30" t="inlineStr">
        <is>
          <t>Axis 5602288</t>
        </is>
      </c>
    </row>
    <row r="3920">
      <c r="A3920" s="58" t="n">
        <v>45805</v>
      </c>
      <c r="B3920" s="4" t="inlineStr">
        <is>
          <t>UPI/P2M/514842743329/Swiggy               /Payvia/AXIS BANK</t>
        </is>
      </c>
      <c r="C3920" s="9" t="n">
        <v>440</v>
      </c>
      <c r="D3920" s="4" t="inlineStr">
        <is>
          <t>Common</t>
        </is>
      </c>
      <c r="E3920" s="4" t="inlineStr">
        <is>
          <t>Dining / food delivery</t>
        </is>
      </c>
      <c r="F3920" s="4" t="inlineStr">
        <is>
          <t>Axis 5602288</t>
        </is>
      </c>
    </row>
    <row r="3921">
      <c r="A3921" s="58" t="n">
        <v>45805</v>
      </c>
      <c r="B3921" s="4" t="inlineStr">
        <is>
          <t>UPI/P2M/514862808239/Swiggy Limited       /Pay fo/AXIS BANK</t>
        </is>
      </c>
      <c r="C3921" s="9" t="n">
        <v>413</v>
      </c>
      <c r="D3921" s="4" t="inlineStr">
        <is>
          <t>Common</t>
        </is>
      </c>
      <c r="E3921" s="4" t="inlineStr">
        <is>
          <t>Dining / food delivery</t>
        </is>
      </c>
      <c r="F3921" s="4" t="inlineStr">
        <is>
          <t>Axis 5602288</t>
        </is>
      </c>
    </row>
    <row r="3922">
      <c r="A3922" s="59" t="n">
        <v>45806</v>
      </c>
      <c r="B3922" s="30" t="inlineStr">
        <is>
          <t>UPI/P2M/514924424559/UJOY TECHNOLOGY      /Sent u/ICICI Bank</t>
        </is>
      </c>
      <c r="C3922" s="38" t="n">
        <v>116</v>
      </c>
      <c r="D3922" s="30" t="inlineStr">
        <is>
          <t>Review</t>
        </is>
      </c>
      <c r="E3922" s="30" t="inlineStr">
        <is>
          <t>Uncategorized</t>
        </is>
      </c>
      <c r="F3922" s="30" t="inlineStr">
        <is>
          <t>Axis 5602288</t>
        </is>
      </c>
    </row>
    <row r="3923">
      <c r="A3923" s="59" t="n">
        <v>45806</v>
      </c>
      <c r="B3923" s="30" t="inlineStr">
        <is>
          <t>UPI/P2M/384523740915/UJOY TECHNOLOGY      /NA/NSDL PAYMENTS BANK L</t>
        </is>
      </c>
      <c r="C3923" s="38" t="n">
        <v>318</v>
      </c>
      <c r="D3923" s="30" t="inlineStr">
        <is>
          <t>Review</t>
        </is>
      </c>
      <c r="E3923" s="30" t="inlineStr">
        <is>
          <t>Uncategorized</t>
        </is>
      </c>
      <c r="F3923" s="30" t="inlineStr">
        <is>
          <t>Axis 5602288</t>
        </is>
      </c>
    </row>
    <row r="3924">
      <c r="A3924" s="59" t="n">
        <v>45806</v>
      </c>
      <c r="B3924" s="30" t="inlineStr">
        <is>
          <t>UPI/P2A/514924166248/N ANIL KUMAR         /Sent u/CANARA BANK</t>
        </is>
      </c>
      <c r="C3924" s="38" t="n">
        <v>150</v>
      </c>
      <c r="D3924" s="30" t="inlineStr">
        <is>
          <t>Review</t>
        </is>
      </c>
      <c r="E3924" s="30" t="inlineStr">
        <is>
          <t>Uncategorized</t>
        </is>
      </c>
      <c r="F3924" s="30" t="inlineStr">
        <is>
          <t>Axis 5602288</t>
        </is>
      </c>
    </row>
    <row r="3925">
      <c r="A3925" s="59" t="n">
        <v>45808</v>
      </c>
      <c r="B3925" s="30" t="inlineStr">
        <is>
          <t>UPI/P2M/515166293979/GOZING TECHNOLOGY PRI/Sent u/ICICI Bank</t>
        </is>
      </c>
      <c r="C3925" s="38" t="n">
        <v>4939</v>
      </c>
      <c r="D3925" s="30" t="inlineStr">
        <is>
          <t>Review</t>
        </is>
      </c>
      <c r="E3925" s="30" t="inlineStr">
        <is>
          <t>Uncategorized</t>
        </is>
      </c>
      <c r="F3925" s="30" t="inlineStr">
        <is>
          <t>Axis 5602288</t>
        </is>
      </c>
    </row>
    <row r="3926">
      <c r="A3926" s="59" t="n">
        <v>45808</v>
      </c>
      <c r="B3926" s="30" t="inlineStr">
        <is>
          <t>UPI/P2M/515116336354/DIGITAL HARDWARE MART/Sent u/AXIS BANK</t>
        </is>
      </c>
      <c r="C3926" s="38" t="n">
        <v>860</v>
      </c>
      <c r="D3926" s="30" t="inlineStr">
        <is>
          <t>Review</t>
        </is>
      </c>
      <c r="E3926" s="30" t="inlineStr">
        <is>
          <t>Uncategorized</t>
        </is>
      </c>
      <c r="F3926" s="30" t="inlineStr">
        <is>
          <t>Axis 5602288</t>
        </is>
      </c>
    </row>
    <row r="3927">
      <c r="A3927" s="59" t="n">
        <v>45809</v>
      </c>
      <c r="B3927" s="30" t="inlineStr">
        <is>
          <t>UPI/P2M/745408001525/Google Cl/AXIS BANK/MandateE//P2V/</t>
        </is>
      </c>
      <c r="C3927" s="38" t="n">
        <v>2</v>
      </c>
      <c r="D3927" s="30" t="inlineStr">
        <is>
          <t>Review</t>
        </is>
      </c>
      <c r="E3927" s="30" t="inlineStr">
        <is>
          <t>Uncategorized</t>
        </is>
      </c>
      <c r="F3927" s="30" t="inlineStr">
        <is>
          <t>Axis 5602288</t>
        </is>
      </c>
    </row>
    <row r="3928">
      <c r="A3928" s="58" t="n">
        <v>45809</v>
      </c>
      <c r="B3928" s="4" t="inlineStr">
        <is>
          <t>UPI/P2M/515277272660/Swiggy Limited       /Pay fo/AXIS BANK</t>
        </is>
      </c>
      <c r="C3928" s="9" t="n">
        <v>307</v>
      </c>
      <c r="D3928" s="4" t="inlineStr">
        <is>
          <t>Common</t>
        </is>
      </c>
      <c r="E3928" s="4" t="inlineStr">
        <is>
          <t>Dining / food delivery</t>
        </is>
      </c>
      <c r="F3928" s="4" t="inlineStr">
        <is>
          <t>Axis 5602288</t>
        </is>
      </c>
    </row>
    <row r="3929">
      <c r="A3929" s="59" t="n">
        <v>45809</v>
      </c>
      <c r="B3929" s="30" t="inlineStr">
        <is>
          <t>UPI/P2A/515277073242/SARIKA               /Sent u/Kotak Mahindra Bank</t>
        </is>
      </c>
      <c r="C3929" s="38" t="n">
        <v>270</v>
      </c>
      <c r="D3929" s="30" t="inlineStr">
        <is>
          <t>Review</t>
        </is>
      </c>
      <c r="E3929" s="30" t="inlineStr">
        <is>
          <t>Uncategorized</t>
        </is>
      </c>
      <c r="F3929" s="30" t="inlineStr">
        <is>
          <t>Axis 5602288</t>
        </is>
      </c>
    </row>
    <row r="3930">
      <c r="A3930" s="59" t="n">
        <v>45810</v>
      </c>
      <c r="B3930" s="30" t="inlineStr">
        <is>
          <t>UPI/P2M/515308670601/UJOY TECHNOLOGY      /Sent u/NSDL PAYMENTS BANK L</t>
        </is>
      </c>
      <c r="C3930" s="38" t="n">
        <v>96</v>
      </c>
      <c r="D3930" s="30" t="inlineStr">
        <is>
          <t>Review</t>
        </is>
      </c>
      <c r="E3930" s="30" t="inlineStr">
        <is>
          <t>Uncategorized</t>
        </is>
      </c>
      <c r="F3930" s="30" t="inlineStr">
        <is>
          <t>Axis 5602288</t>
        </is>
      </c>
    </row>
    <row r="3931">
      <c r="A3931" s="59" t="n">
        <v>45810</v>
      </c>
      <c r="B3931" s="30" t="inlineStr">
        <is>
          <t>UPI/P2M/515358707519/UJOY TECHNOLOGY      /Sent u/NSDL PAYMENTS BANK L</t>
        </is>
      </c>
      <c r="C3931" s="38" t="n">
        <v>159</v>
      </c>
      <c r="D3931" s="30" t="inlineStr">
        <is>
          <t>Review</t>
        </is>
      </c>
      <c r="E3931" s="30" t="inlineStr">
        <is>
          <t>Uncategorized</t>
        </is>
      </c>
      <c r="F3931" s="30" t="inlineStr">
        <is>
          <t>Axis 5602288</t>
        </is>
      </c>
    </row>
    <row r="3932">
      <c r="A3932" s="59" t="n">
        <v>45811</v>
      </c>
      <c r="B3932" s="30" t="inlineStr">
        <is>
          <t>UPI/P2M/285986023433/UJOY TECHNOLOGY      /NA/NSDL PAYMENTS BANK L</t>
        </is>
      </c>
      <c r="C3932" s="38" t="n">
        <v>61</v>
      </c>
      <c r="D3932" s="30" t="inlineStr">
        <is>
          <t>Review</t>
        </is>
      </c>
      <c r="E3932" s="30" t="inlineStr">
        <is>
          <t>Uncategorized</t>
        </is>
      </c>
      <c r="F3932" s="30" t="inlineStr">
        <is>
          <t>Axis 5602288</t>
        </is>
      </c>
    </row>
    <row r="3933">
      <c r="A3933" s="58" t="n">
        <v>45811</v>
      </c>
      <c r="B3933" s="4" t="inlineStr">
        <is>
          <t>UPI/P2M/515449786761/Swiggy Limited       /Pay fo/AXIS BANK</t>
        </is>
      </c>
      <c r="C3933" s="9" t="n">
        <v>392</v>
      </c>
      <c r="D3933" s="4" t="inlineStr">
        <is>
          <t>Common</t>
        </is>
      </c>
      <c r="E3933" s="4" t="inlineStr">
        <is>
          <t>Dining / food delivery</t>
        </is>
      </c>
      <c r="F3933" s="4" t="inlineStr">
        <is>
          <t>Axis 5602288</t>
        </is>
      </c>
    </row>
    <row r="3934">
      <c r="A3934" s="58" t="n">
        <v>45811</v>
      </c>
      <c r="B3934" s="4" t="inlineStr">
        <is>
          <t>UPI/P2M/515469672901/Swiggy Limited       /Pay fo/AXIS BANK</t>
        </is>
      </c>
      <c r="C3934" s="9" t="n">
        <v>610</v>
      </c>
      <c r="D3934" s="4" t="inlineStr">
        <is>
          <t>Common</t>
        </is>
      </c>
      <c r="E3934" s="4" t="inlineStr">
        <is>
          <t>Dining / food delivery</t>
        </is>
      </c>
      <c r="F3934" s="4" t="inlineStr">
        <is>
          <t>Axis 5602288</t>
        </is>
      </c>
    </row>
    <row r="3935">
      <c r="A3935" s="58" t="n">
        <v>45811</v>
      </c>
      <c r="B3935" s="4" t="inlineStr">
        <is>
          <t>UPI/P2M/515445697625/Amazon In/Amazon RB/Amazon P//P2V/</t>
        </is>
      </c>
      <c r="C3935" s="9" t="n">
        <v>1499</v>
      </c>
      <c r="D3935" s="4" t="inlineStr">
        <is>
          <t>Self</t>
        </is>
      </c>
      <c r="E3935" s="4" t="inlineStr">
        <is>
          <t>Shopping — Amazon / Flipkart / etc</t>
        </is>
      </c>
      <c r="F3935" s="4" t="inlineStr">
        <is>
          <t>Axis 5602288</t>
        </is>
      </c>
    </row>
    <row r="3936">
      <c r="A3936" s="58" t="n">
        <v>45811</v>
      </c>
      <c r="B3936" s="4" t="inlineStr">
        <is>
          <t>UPI/P2M/515449217570/SWIGGY               /Sent u/ICICI Bank</t>
        </is>
      </c>
      <c r="C3936" s="9" t="n">
        <v>536</v>
      </c>
      <c r="D3936" s="4" t="inlineStr">
        <is>
          <t>Common</t>
        </is>
      </c>
      <c r="E3936" s="4" t="inlineStr">
        <is>
          <t>Dining / food delivery</t>
        </is>
      </c>
      <c r="F3936" s="4" t="inlineStr">
        <is>
          <t>Axis 5602288</t>
        </is>
      </c>
    </row>
    <row r="3937">
      <c r="A3937" s="58" t="n">
        <v>45811</v>
      </c>
      <c r="B3937" s="4" t="inlineStr">
        <is>
          <t>UPI/P2M/515459257825/Zomato Online Order  /Zomato/AIRTEL PAYMENTS BANK</t>
        </is>
      </c>
      <c r="C3937" s="9" t="n">
        <v>2361.4</v>
      </c>
      <c r="D3937" s="4" t="inlineStr">
        <is>
          <t>Common</t>
        </is>
      </c>
      <c r="E3937" s="4" t="inlineStr">
        <is>
          <t>Phone / internet / cable</t>
        </is>
      </c>
      <c r="F3937" s="4" t="inlineStr">
        <is>
          <t>Axis 5602288</t>
        </is>
      </c>
    </row>
    <row r="3938">
      <c r="A3938" s="58" t="n">
        <v>45812</v>
      </c>
      <c r="B3938" s="4" t="inlineStr">
        <is>
          <t>UPI/P2M/515501600116/MAKEMYTRIP COM       /UPIInt/HDFC BANK LTD</t>
        </is>
      </c>
      <c r="C3938" s="9" t="n">
        <v>4229</v>
      </c>
      <c r="D3938" s="4" t="inlineStr">
        <is>
          <t>Common</t>
        </is>
      </c>
      <c r="E3938" s="4" t="inlineStr">
        <is>
          <t>Family travel / holidays</t>
        </is>
      </c>
      <c r="F3938" s="4" t="inlineStr">
        <is>
          <t>Axis 5602288</t>
        </is>
      </c>
    </row>
    <row r="3939">
      <c r="A3939" s="59" t="n">
        <v>45812</v>
      </c>
      <c r="B3939" s="30" t="inlineStr">
        <is>
          <t>UPI/P2M/515511006145/Gail Gas Bill        /Sent u/YES BANK LIMITED YBS</t>
        </is>
      </c>
      <c r="C3939" s="38" t="n">
        <v>1248</v>
      </c>
      <c r="D3939" s="30" t="inlineStr">
        <is>
          <t>Review</t>
        </is>
      </c>
      <c r="E3939" s="30" t="inlineStr">
        <is>
          <t>Uncategorized</t>
        </is>
      </c>
      <c r="F3939" s="30" t="inlineStr">
        <is>
          <t>Axis 5602288</t>
        </is>
      </c>
    </row>
    <row r="3940">
      <c r="A3940" s="58" t="n">
        <v>45812</v>
      </c>
      <c r="B3940" s="4" t="inlineStr">
        <is>
          <t>UPI/P2M/515540386401/Swiggy               /Sent u/ICICI Bank</t>
        </is>
      </c>
      <c r="C3940" s="9" t="n">
        <v>326</v>
      </c>
      <c r="D3940" s="4" t="inlineStr">
        <is>
          <t>Common</t>
        </is>
      </c>
      <c r="E3940" s="4" t="inlineStr">
        <is>
          <t>Dining / food delivery</t>
        </is>
      </c>
      <c r="F3940" s="4" t="inlineStr">
        <is>
          <t>Axis 5602288</t>
        </is>
      </c>
    </row>
    <row r="3941">
      <c r="A3941" s="58" t="n">
        <v>45812</v>
      </c>
      <c r="B3941" s="4" t="inlineStr">
        <is>
          <t>UPI/P2M/515551622148/MAKEMYTRIP COM       /UPIInt/HDFC BANK LTD</t>
        </is>
      </c>
      <c r="C3941" s="9" t="n">
        <v>45154</v>
      </c>
      <c r="D3941" s="4" t="inlineStr">
        <is>
          <t>Common</t>
        </is>
      </c>
      <c r="E3941" s="4" t="inlineStr">
        <is>
          <t>Family travel / holidays</t>
        </is>
      </c>
      <c r="F3941" s="4" t="inlineStr">
        <is>
          <t>Axis 5602288</t>
        </is>
      </c>
    </row>
    <row r="3942">
      <c r="A3942" s="58" t="n">
        <v>45812</v>
      </c>
      <c r="B3942" s="4" t="inlineStr">
        <is>
          <t>UPI/P2M/286037150939/LULU VALUE MART C2   /NA/YES BANK LIMITED YBS</t>
        </is>
      </c>
      <c r="C3942" s="9" t="n">
        <v>440</v>
      </c>
      <c r="D3942" s="4" t="inlineStr">
        <is>
          <t>Common</t>
        </is>
      </c>
      <c r="E3942" s="4" t="inlineStr">
        <is>
          <t>Groceries</t>
        </is>
      </c>
      <c r="F3942" s="4" t="inlineStr">
        <is>
          <t>Axis 5602288</t>
        </is>
      </c>
    </row>
    <row r="3943">
      <c r="A3943" s="58" t="n">
        <v>45812</v>
      </c>
      <c r="B3943" s="4" t="inlineStr">
        <is>
          <t>UPI/P2M/515520964123/IDFC FASTag Recharge /Sent u/YES BANK LIMITED YBS</t>
        </is>
      </c>
      <c r="C3943" s="9" t="n">
        <v>1500</v>
      </c>
      <c r="D3943" s="4" t="inlineStr">
        <is>
          <t>Self</t>
        </is>
      </c>
      <c r="E3943" s="4" t="inlineStr">
        <is>
          <t>FASTag / tolls (EV - self)</t>
        </is>
      </c>
      <c r="F3943" s="4" t="inlineStr">
        <is>
          <t>Axis 5602288</t>
        </is>
      </c>
    </row>
    <row r="3944">
      <c r="A3944" s="58" t="n">
        <v>45813</v>
      </c>
      <c r="B3944" s="4" t="inlineStr">
        <is>
          <t>IMPS/P2A/515608146561/Apoorv Gupta BoB/X030383/BANKOFBARODA/</t>
        </is>
      </c>
      <c r="C3944" s="9" t="n">
        <v>55000</v>
      </c>
      <c r="D3944" s="4" t="inlineStr">
        <is>
          <t>EMI/Property</t>
        </is>
      </c>
      <c r="E3944" s="4" t="inlineStr">
        <is>
          <t>Transfer to BoB (funds EMI a/c)</t>
        </is>
      </c>
      <c r="F3944" s="4" t="inlineStr">
        <is>
          <t>Axis 5602288</t>
        </is>
      </c>
    </row>
    <row r="3945">
      <c r="A3945" s="59" t="n">
        <v>45813</v>
      </c>
      <c r="B3945" s="30" t="inlineStr">
        <is>
          <t>UPI/P2M/286075762179/SHOFFR MOBILITY PRIVA/Oid439/YES BANK LIMITED YBS</t>
        </is>
      </c>
      <c r="C3945" s="38" t="n">
        <v>2000</v>
      </c>
      <c r="D3945" s="30" t="inlineStr">
        <is>
          <t>Review</t>
        </is>
      </c>
      <c r="E3945" s="30" t="inlineStr">
        <is>
          <t>Uncategorized</t>
        </is>
      </c>
      <c r="F3945" s="30" t="inlineStr">
        <is>
          <t>Axis 5602288</t>
        </is>
      </c>
    </row>
    <row r="3946">
      <c r="A3946" s="58" t="n">
        <v>45814</v>
      </c>
      <c r="B3946" s="4" t="inlineStr">
        <is>
          <t>UPI/P2M/515734126959/Swiggy               /Sent u/ICICI Bank</t>
        </is>
      </c>
      <c r="C3946" s="9" t="n">
        <v>411</v>
      </c>
      <c r="D3946" s="4" t="inlineStr">
        <is>
          <t>Common</t>
        </is>
      </c>
      <c r="E3946" s="4" t="inlineStr">
        <is>
          <t>Dining / food delivery</t>
        </is>
      </c>
      <c r="F3946" s="4" t="inlineStr">
        <is>
          <t>Axis 5602288</t>
        </is>
      </c>
    </row>
    <row r="3947">
      <c r="A3947" s="58" t="n">
        <v>45814</v>
      </c>
      <c r="B3947" s="4" t="inlineStr">
        <is>
          <t>UPI/P2M/515704145095/SWIGGY               /Sent u/ICICI Bank</t>
        </is>
      </c>
      <c r="C3947" s="9" t="n">
        <v>277</v>
      </c>
      <c r="D3947" s="4" t="inlineStr">
        <is>
          <t>Common</t>
        </is>
      </c>
      <c r="E3947" s="4" t="inlineStr">
        <is>
          <t>Dining / food delivery</t>
        </is>
      </c>
      <c r="F3947" s="4" t="inlineStr">
        <is>
          <t>Axis 5602288</t>
        </is>
      </c>
    </row>
    <row r="3948">
      <c r="A3948" s="59" t="n">
        <v>45814</v>
      </c>
      <c r="B3948" s="30" t="inlineStr">
        <is>
          <t>UPI/P2M/515702973036/UJOY TECHNOLOGY      /Sent u/NSDL PAYMENTS BANK L</t>
        </is>
      </c>
      <c r="C3948" s="38" t="n">
        <v>52</v>
      </c>
      <c r="D3948" s="30" t="inlineStr">
        <is>
          <t>Review</t>
        </is>
      </c>
      <c r="E3948" s="30" t="inlineStr">
        <is>
          <t>Uncategorized</t>
        </is>
      </c>
      <c r="F3948" s="30" t="inlineStr">
        <is>
          <t>Axis 5602288</t>
        </is>
      </c>
    </row>
    <row r="3949">
      <c r="A3949" s="59" t="n">
        <v>45814</v>
      </c>
      <c r="B3949" s="30" t="inlineStr">
        <is>
          <t>UPI/P2A/384839458971/PARUSURAM  PARUSURAM /Sent f/State Bank Of India</t>
        </is>
      </c>
      <c r="C3949" s="38" t="n">
        <v>240</v>
      </c>
      <c r="D3949" s="30" t="inlineStr">
        <is>
          <t>Review</t>
        </is>
      </c>
      <c r="E3949" s="30" t="inlineStr">
        <is>
          <t>Uncategorized</t>
        </is>
      </c>
      <c r="F3949" s="30" t="inlineStr">
        <is>
          <t>Axis 5602288</t>
        </is>
      </c>
    </row>
    <row r="3950">
      <c r="A3950" s="59" t="n">
        <v>45815</v>
      </c>
      <c r="B3950" s="30" t="inlineStr">
        <is>
          <t>UPI/P2A/384915845240/CHANNVEER SURYAKANT K/Sent f/AXIS BANK</t>
        </is>
      </c>
      <c r="C3950" s="38" t="n">
        <v>1500</v>
      </c>
      <c r="D3950" s="30" t="inlineStr">
        <is>
          <t>Review</t>
        </is>
      </c>
      <c r="E3950" s="30" t="inlineStr">
        <is>
          <t>Uncategorized</t>
        </is>
      </c>
      <c r="F3950" s="30" t="inlineStr">
        <is>
          <t>Axis 5602288</t>
        </is>
      </c>
    </row>
    <row r="3951">
      <c r="A3951" s="59" t="n">
        <v>45816</v>
      </c>
      <c r="B3951" s="30" t="inlineStr">
        <is>
          <t>UPI/P2M/552531640748/UJOY TECHNOLOGY      /Paid v/NSDL PAYMENTS BANK L</t>
        </is>
      </c>
      <c r="C3951" s="38" t="n">
        <v>440</v>
      </c>
      <c r="D3951" s="30" t="inlineStr">
        <is>
          <t>Review</t>
        </is>
      </c>
      <c r="E3951" s="30" t="inlineStr">
        <is>
          <t>Uncategorized</t>
        </is>
      </c>
      <c r="F3951" s="30" t="inlineStr">
        <is>
          <t>Axis 5602288</t>
        </is>
      </c>
    </row>
    <row r="3952">
      <c r="A3952" s="58" t="n">
        <v>45816</v>
      </c>
      <c r="B3952" s="4" t="inlineStr">
        <is>
          <t>UPI/P2M/515976034014/SWIGGY               /Sent u/ICICI Bank</t>
        </is>
      </c>
      <c r="C3952" s="9" t="n">
        <v>1386</v>
      </c>
      <c r="D3952" s="4" t="inlineStr">
        <is>
          <t>Common</t>
        </is>
      </c>
      <c r="E3952" s="4" t="inlineStr">
        <is>
          <t>Dining / food delivery</t>
        </is>
      </c>
      <c r="F3952" s="4" t="inlineStr">
        <is>
          <t>Axis 5602288</t>
        </is>
      </c>
    </row>
    <row r="3953">
      <c r="A3953" s="58" t="n">
        <v>45816</v>
      </c>
      <c r="B3953" s="4" t="inlineStr">
        <is>
          <t>UPI/P2M/515925589556/Swiggy               /Sent u/ICICI Bank</t>
        </is>
      </c>
      <c r="C3953" s="9" t="n">
        <v>819</v>
      </c>
      <c r="D3953" s="4" t="inlineStr">
        <is>
          <t>Common</t>
        </is>
      </c>
      <c r="E3953" s="4" t="inlineStr">
        <is>
          <t>Dining / food delivery</t>
        </is>
      </c>
      <c r="F3953" s="4" t="inlineStr">
        <is>
          <t>Axis 5602288</t>
        </is>
      </c>
    </row>
    <row r="3954">
      <c r="A3954" s="58" t="n">
        <v>45816</v>
      </c>
      <c r="B3954" s="4" t="inlineStr">
        <is>
          <t>UPI/P2M/515914412606/TATA PASSENGER ELECTR/Pay vi/AIRTEL PAYMENTS BANK</t>
        </is>
      </c>
      <c r="C3954" s="9" t="n">
        <v>2359</v>
      </c>
      <c r="D3954" s="4" t="inlineStr">
        <is>
          <t>Common</t>
        </is>
      </c>
      <c r="E3954" s="4" t="inlineStr">
        <is>
          <t>Phone / internet / cable</t>
        </is>
      </c>
      <c r="F3954" s="4" t="inlineStr">
        <is>
          <t>Axis 5602288</t>
        </is>
      </c>
    </row>
    <row r="3955">
      <c r="A3955" s="58" t="n">
        <v>45816</v>
      </c>
      <c r="B3955" s="4" t="inlineStr">
        <is>
          <t>UPI/P2M/286224679588/IRCTC Web UPI        /Oid100/YES BANK LIMITED YBS</t>
        </is>
      </c>
      <c r="C3955" s="9" t="n">
        <v>2224.5</v>
      </c>
      <c r="D3955" s="4" t="inlineStr">
        <is>
          <t>Common</t>
        </is>
      </c>
      <c r="E3955" s="4" t="inlineStr">
        <is>
          <t>Family travel / holidays</t>
        </is>
      </c>
      <c r="F3955" s="4" t="inlineStr">
        <is>
          <t>Axis 5602288</t>
        </is>
      </c>
    </row>
    <row r="3956">
      <c r="A3956" s="59" t="n">
        <v>45817</v>
      </c>
      <c r="B3956" s="30" t="inlineStr">
        <is>
          <t>UPI/P2A/286262703937/JASIM KHAN           /NA/KARNATAKA BANK LTD</t>
        </is>
      </c>
      <c r="C3956" s="38" t="n">
        <v>1450</v>
      </c>
      <c r="D3956" s="30" t="inlineStr">
        <is>
          <t>Review</t>
        </is>
      </c>
      <c r="E3956" s="30" t="inlineStr">
        <is>
          <t>Uncategorized</t>
        </is>
      </c>
      <c r="F3956" s="30" t="inlineStr">
        <is>
          <t>Axis 5602288</t>
        </is>
      </c>
    </row>
    <row r="3957">
      <c r="A3957" s="59" t="n">
        <v>45817</v>
      </c>
      <c r="B3957" s="30" t="inlineStr">
        <is>
          <t>UPI/P2M/516036420228/PREMASAGARKY STORE   /Sent u/AXIS BANK</t>
        </is>
      </c>
      <c r="C3957" s="38" t="n">
        <v>405</v>
      </c>
      <c r="D3957" s="30" t="inlineStr">
        <is>
          <t>Review</t>
        </is>
      </c>
      <c r="E3957" s="30" t="inlineStr">
        <is>
          <t>Uncategorized</t>
        </is>
      </c>
      <c r="F3957" s="30" t="inlineStr">
        <is>
          <t>Axis 5602288</t>
        </is>
      </c>
    </row>
    <row r="3958">
      <c r="A3958" s="58" t="n">
        <v>45818</v>
      </c>
      <c r="B3958" s="4" t="inlineStr">
        <is>
          <t>ECOM PUR/OPENAI *CHATG/+14158799686/100625/03:17/516103757029</t>
        </is>
      </c>
      <c r="C3958" s="9" t="n">
        <v>2106.66</v>
      </c>
      <c r="D3958" s="4" t="inlineStr">
        <is>
          <t>Self</t>
        </is>
      </c>
      <c r="E3958" s="4" t="inlineStr">
        <is>
          <t>Subscriptions / digital</t>
        </is>
      </c>
      <c r="F3958" s="4" t="inlineStr">
        <is>
          <t>Axis 5602288</t>
        </is>
      </c>
    </row>
    <row r="3959">
      <c r="A3959" s="58" t="n">
        <v>45819</v>
      </c>
      <c r="B3959" s="4" t="inlineStr">
        <is>
          <t>UPI/P2M/516229019901/MAKEMYTRIP INDIA FLIG/Sent u/HDFC BANK LTD</t>
        </is>
      </c>
      <c r="C3959" s="9" t="n">
        <v>13065</v>
      </c>
      <c r="D3959" s="4" t="inlineStr">
        <is>
          <t>Common</t>
        </is>
      </c>
      <c r="E3959" s="4" t="inlineStr">
        <is>
          <t>Family travel / holidays</t>
        </is>
      </c>
      <c r="F3959" s="4" t="inlineStr">
        <is>
          <t>Axis 5602288</t>
        </is>
      </c>
    </row>
    <row r="3960">
      <c r="A3960" s="59" t="n">
        <v>45819</v>
      </c>
      <c r="B3960" s="30" t="inlineStr">
        <is>
          <t>UPI/P2M/516239473913/UJOY TECHNOLOGY      /Sent u/ICICI Bank</t>
        </is>
      </c>
      <c r="C3960" s="38" t="n">
        <v>128</v>
      </c>
      <c r="D3960" s="30" t="inlineStr">
        <is>
          <t>Review</t>
        </is>
      </c>
      <c r="E3960" s="30" t="inlineStr">
        <is>
          <t>Uncategorized</t>
        </is>
      </c>
      <c r="F3960" s="30" t="inlineStr">
        <is>
          <t>Axis 5602288</t>
        </is>
      </c>
    </row>
    <row r="3961">
      <c r="A3961" s="58" t="n">
        <v>45819</v>
      </c>
      <c r="B3961" s="4" t="inlineStr">
        <is>
          <t>UPI/P2M/516279649563/Swiggy Ltd           /Pay fo/AXIS BANK</t>
        </is>
      </c>
      <c r="C3961" s="9" t="n">
        <v>314</v>
      </c>
      <c r="D3961" s="4" t="inlineStr">
        <is>
          <t>Common</t>
        </is>
      </c>
      <c r="E3961" s="4" t="inlineStr">
        <is>
          <t>Dining / food delivery</t>
        </is>
      </c>
      <c r="F3961" s="4" t="inlineStr">
        <is>
          <t>Axis 5602288</t>
        </is>
      </c>
    </row>
    <row r="3962">
      <c r="A3962" s="59" t="n">
        <v>45819</v>
      </c>
      <c r="B3962" s="30" t="inlineStr">
        <is>
          <t>UPI/P2M/516349690901/UJOY TECHNOLOGY      /Sent u/ICICI Bank</t>
        </is>
      </c>
      <c r="C3962" s="38" t="n">
        <v>277</v>
      </c>
      <c r="D3962" s="30" t="inlineStr">
        <is>
          <t>Review</t>
        </is>
      </c>
      <c r="E3962" s="30" t="inlineStr">
        <is>
          <t>Uncategorized</t>
        </is>
      </c>
      <c r="F3962" s="30" t="inlineStr">
        <is>
          <t>Axis 5602288</t>
        </is>
      </c>
    </row>
    <row r="3963">
      <c r="A3963" s="59" t="n">
        <v>45820</v>
      </c>
      <c r="B3963" s="30" t="inlineStr">
        <is>
          <t>UPI/P2M/516360533129/CHILDISH             /Sent u/YES BANK LIMITED YBS</t>
        </is>
      </c>
      <c r="C3963" s="38" t="n">
        <v>499</v>
      </c>
      <c r="D3963" s="30" t="inlineStr">
        <is>
          <t>Review</t>
        </is>
      </c>
      <c r="E3963" s="30" t="inlineStr">
        <is>
          <t>Uncategorized</t>
        </is>
      </c>
      <c r="F3963" s="30" t="inlineStr">
        <is>
          <t>Axis 5602288</t>
        </is>
      </c>
    </row>
    <row r="3964">
      <c r="A3964" s="59" t="n">
        <v>45821</v>
      </c>
      <c r="B3964" s="30" t="inlineStr">
        <is>
          <t>UPI/P2M/286470302084/SHOFFR MOBILITY PRIVA/Oid449/YES BANK LIMITED YBS</t>
        </is>
      </c>
      <c r="C3964" s="38" t="n">
        <v>1570</v>
      </c>
      <c r="D3964" s="30" t="inlineStr">
        <is>
          <t>Review</t>
        </is>
      </c>
      <c r="E3964" s="30" t="inlineStr">
        <is>
          <t>Uncategorized</t>
        </is>
      </c>
      <c r="F3964" s="30" t="inlineStr">
        <is>
          <t>Axis 5602288</t>
        </is>
      </c>
    </row>
    <row r="3965">
      <c r="A3965" s="58" t="n">
        <v>45821</v>
      </c>
      <c r="B3965" s="4" t="inlineStr">
        <is>
          <t>UPI/P2M/516401291787/SWIGGY               /Sent u/ICICI Bank</t>
        </is>
      </c>
      <c r="C3965" s="9" t="n">
        <v>156</v>
      </c>
      <c r="D3965" s="4" t="inlineStr">
        <is>
          <t>Common</t>
        </is>
      </c>
      <c r="E3965" s="4" t="inlineStr">
        <is>
          <t>Dining / food delivery</t>
        </is>
      </c>
      <c r="F3965" s="4" t="inlineStr">
        <is>
          <t>Axis 5602288</t>
        </is>
      </c>
    </row>
    <row r="3966">
      <c r="A3966" s="58" t="n">
        <v>45821</v>
      </c>
      <c r="B3966" s="4" t="inlineStr">
        <is>
          <t>UPI/P2M/516401913972/SWIGGY               /Sent u/ICICI Bank</t>
        </is>
      </c>
      <c r="C3966" s="9" t="n">
        <v>455</v>
      </c>
      <c r="D3966" s="4" t="inlineStr">
        <is>
          <t>Common</t>
        </is>
      </c>
      <c r="E3966" s="4" t="inlineStr">
        <is>
          <t>Dining / food delivery</t>
        </is>
      </c>
      <c r="F3966" s="4" t="inlineStr">
        <is>
          <t>Axis 5602288</t>
        </is>
      </c>
    </row>
    <row r="3967">
      <c r="A3967" s="58" t="n">
        <v>45821</v>
      </c>
      <c r="B3967" s="4" t="inlineStr">
        <is>
          <t>UPI/P2M/516407969211/Corbett Tiger Reserve/Safari/Kotak Mahindra Bank</t>
        </is>
      </c>
      <c r="C3967" s="9" t="n">
        <v>3395.95</v>
      </c>
      <c r="D3967" s="4" t="inlineStr">
        <is>
          <t>Self</t>
        </is>
      </c>
      <c r="E3967" s="4" t="inlineStr">
        <is>
          <t>Travel / holidays (self)</t>
        </is>
      </c>
      <c r="F3967" s="4" t="inlineStr">
        <is>
          <t>Axis 5602288</t>
        </is>
      </c>
    </row>
    <row r="3968">
      <c r="A3968" s="59" t="n">
        <v>45822</v>
      </c>
      <c r="B3968" s="30" t="inlineStr">
        <is>
          <t>UPI/P2M/286551437662/SHOFFR MOBILITY PRIVA/Oid451/YES BANK LIMITED YBS</t>
        </is>
      </c>
      <c r="C3968" s="38" t="n">
        <v>1000</v>
      </c>
      <c r="D3968" s="30" t="inlineStr">
        <is>
          <t>Review</t>
        </is>
      </c>
      <c r="E3968" s="30" t="inlineStr">
        <is>
          <t>Uncategorized</t>
        </is>
      </c>
      <c r="F3968" s="30" t="inlineStr">
        <is>
          <t>Axis 5602288</t>
        </is>
      </c>
    </row>
    <row r="3969">
      <c r="A3969" s="59" t="n">
        <v>45822</v>
      </c>
      <c r="B3969" s="30" t="inlineStr">
        <is>
          <t>UPI/P2M/516552196972/HALDIRAM PRODUCTS PVT/Genera/HDFC BANK LTD</t>
        </is>
      </c>
      <c r="C3969" s="38" t="n">
        <v>890</v>
      </c>
      <c r="D3969" s="30" t="inlineStr">
        <is>
          <t>Review</t>
        </is>
      </c>
      <c r="E3969" s="30" t="inlineStr">
        <is>
          <t>Uncategorized</t>
        </is>
      </c>
      <c r="F3969" s="30" t="inlineStr">
        <is>
          <t>Axis 5602288</t>
        </is>
      </c>
    </row>
    <row r="3970">
      <c r="A3970" s="59" t="n">
        <v>45822</v>
      </c>
      <c r="B3970" s="30" t="inlineStr">
        <is>
          <t>UPI/P2M/516532158462/HALDIRAM PRODUCTS PVT/Genera/HDFC BANK LTD</t>
        </is>
      </c>
      <c r="C3970" s="38" t="n">
        <v>1141.17</v>
      </c>
      <c r="D3970" s="30" t="inlineStr">
        <is>
          <t>Review</t>
        </is>
      </c>
      <c r="E3970" s="30" t="inlineStr">
        <is>
          <t>Uncategorized</t>
        </is>
      </c>
      <c r="F3970" s="30" t="inlineStr">
        <is>
          <t>Axis 5602288</t>
        </is>
      </c>
    </row>
    <row r="3971">
      <c r="A3971" s="59" t="n">
        <v>45822</v>
      </c>
      <c r="B3971" s="30" t="inlineStr">
        <is>
          <t>UPI/P2A/516562892289/Nirmal  .            /Sent u/State Bank Of India</t>
        </is>
      </c>
      <c r="C3971" s="38" t="n">
        <v>70</v>
      </c>
      <c r="D3971" s="30" t="inlineStr">
        <is>
          <t>Review</t>
        </is>
      </c>
      <c r="E3971" s="30" t="inlineStr">
        <is>
          <t>Uncategorized</t>
        </is>
      </c>
      <c r="F3971" s="30" t="inlineStr">
        <is>
          <t>Axis 5602288</t>
        </is>
      </c>
    </row>
    <row r="3972">
      <c r="A3972" s="59" t="n">
        <v>45823</v>
      </c>
      <c r="B3972" s="30" t="inlineStr">
        <is>
          <t>UPI/P2M/516613622008/VM STATIONERY CENTRE /NA/YES BANK LIMITED YBS</t>
        </is>
      </c>
      <c r="C3972" s="38" t="n">
        <v>126</v>
      </c>
      <c r="D3972" s="30" t="inlineStr">
        <is>
          <t>Review</t>
        </is>
      </c>
      <c r="E3972" s="30" t="inlineStr">
        <is>
          <t>Uncategorized</t>
        </is>
      </c>
      <c r="F3972" s="30" t="inlineStr">
        <is>
          <t>Axis 5602288</t>
        </is>
      </c>
    </row>
    <row r="3973">
      <c r="A3973" s="59" t="n">
        <v>45823</v>
      </c>
      <c r="B3973" s="30" t="inlineStr">
        <is>
          <t>UPI/P2M/516644413184/UTSAV DHABA          /Sent u/HDFC BANK LTD</t>
        </is>
      </c>
      <c r="C3973" s="38" t="n">
        <v>50</v>
      </c>
      <c r="D3973" s="30" t="inlineStr">
        <is>
          <t>Review</t>
        </is>
      </c>
      <c r="E3973" s="30" t="inlineStr">
        <is>
          <t>Uncategorized</t>
        </is>
      </c>
      <c r="F3973" s="30" t="inlineStr">
        <is>
          <t>Axis 5602288</t>
        </is>
      </c>
    </row>
    <row r="3974">
      <c r="A3974" s="59" t="n">
        <v>45823</v>
      </c>
      <c r="B3974" s="30" t="inlineStr">
        <is>
          <t>UPI/P2A/516674297928/YUNUS                /NA/Punjab National Bank</t>
        </is>
      </c>
      <c r="C3974" s="38" t="n">
        <v>599</v>
      </c>
      <c r="D3974" s="30" t="inlineStr">
        <is>
          <t>Review</t>
        </is>
      </c>
      <c r="E3974" s="30" t="inlineStr">
        <is>
          <t>Uncategorized</t>
        </is>
      </c>
      <c r="F3974" s="30" t="inlineStr">
        <is>
          <t>Axis 5602288</t>
        </is>
      </c>
    </row>
    <row r="3975">
      <c r="A3975" s="58" t="n">
        <v>45823</v>
      </c>
      <c r="B3975" s="4" t="inlineStr">
        <is>
          <t>UPI/P2M/516643999869/11729 Apollo Pharmacy/Sent u/YES BANK LIMITED YBS</t>
        </is>
      </c>
      <c r="C3975" s="9" t="n">
        <v>158.75</v>
      </c>
      <c r="D3975" s="4" t="inlineStr">
        <is>
          <t>Common</t>
        </is>
      </c>
      <c r="E3975" s="4" t="inlineStr">
        <is>
          <t>Healthcare / pharmacy</t>
        </is>
      </c>
      <c r="F3975" s="4" t="inlineStr">
        <is>
          <t>Axis 5602288</t>
        </is>
      </c>
    </row>
    <row r="3976">
      <c r="A3976" s="59" t="n">
        <v>45823</v>
      </c>
      <c r="B3976" s="30" t="inlineStr">
        <is>
          <t>UPI/P2M/516643592344/VM STATIONERY CENTRE /NA/YES BANK LIMITED YBS</t>
        </is>
      </c>
      <c r="C3976" s="38" t="n">
        <v>434</v>
      </c>
      <c r="D3976" s="30" t="inlineStr">
        <is>
          <t>Review</t>
        </is>
      </c>
      <c r="E3976" s="30" t="inlineStr">
        <is>
          <t>Uncategorized</t>
        </is>
      </c>
      <c r="F3976" s="30" t="inlineStr">
        <is>
          <t>Axis 5602288</t>
        </is>
      </c>
    </row>
    <row r="3977">
      <c r="A3977" s="59" t="n">
        <v>45823</v>
      </c>
      <c r="B3977" s="30" t="inlineStr">
        <is>
          <t>UPI/P2M/516613615130/SAMEER KHAN          /Sent u/YES BANK LIMITED YBS</t>
        </is>
      </c>
      <c r="C3977" s="38" t="n">
        <v>70</v>
      </c>
      <c r="D3977" s="30" t="inlineStr">
        <is>
          <t>Review</t>
        </is>
      </c>
      <c r="E3977" s="30" t="inlineStr">
        <is>
          <t>Uncategorized</t>
        </is>
      </c>
      <c r="F3977" s="30" t="inlineStr">
        <is>
          <t>Axis 5602288</t>
        </is>
      </c>
    </row>
    <row r="3978">
      <c r="A3978" s="59" t="n">
        <v>45823</v>
      </c>
      <c r="B3978" s="30" t="inlineStr">
        <is>
          <t>UPI/P2M/100763984247/APPLE MED/HDFC BANK/UPI Mand//P2V/</t>
        </is>
      </c>
      <c r="C3978" s="38" t="n">
        <v>589</v>
      </c>
      <c r="D3978" s="30" t="inlineStr">
        <is>
          <t>Review</t>
        </is>
      </c>
      <c r="E3978" s="30" t="inlineStr">
        <is>
          <t>Uncategorized</t>
        </is>
      </c>
      <c r="F3978" s="30" t="inlineStr">
        <is>
          <t>Axis 5602288</t>
        </is>
      </c>
    </row>
    <row r="3979">
      <c r="A3979" s="58" t="n">
        <v>45824</v>
      </c>
      <c r="B3979" s="4" t="inlineStr">
        <is>
          <t>UPI/P2M/516755269679/MINISO MANALI 2      /Sent u/HDFC BANK LTD</t>
        </is>
      </c>
      <c r="C3979" s="9" t="n">
        <v>1000</v>
      </c>
      <c r="D3979" s="4" t="inlineStr">
        <is>
          <t>Common</t>
        </is>
      </c>
      <c r="E3979" s="4" t="inlineStr">
        <is>
          <t>Family holidays</t>
        </is>
      </c>
      <c r="F3979" s="4" t="inlineStr">
        <is>
          <t>Axis 5602288</t>
        </is>
      </c>
    </row>
    <row r="3980">
      <c r="A3980" s="58" t="n">
        <v>45824</v>
      </c>
      <c r="B3980" s="4" t="inlineStr">
        <is>
          <t>UPI/P2M/516755238977/MANALI CRAFT COLLECTI/Sent u/Jammu and Kashmir Ba</t>
        </is>
      </c>
      <c r="C3980" s="9" t="n">
        <v>9700</v>
      </c>
      <c r="D3980" s="4" t="inlineStr">
        <is>
          <t>Common</t>
        </is>
      </c>
      <c r="E3980" s="4" t="inlineStr">
        <is>
          <t>Family holidays</t>
        </is>
      </c>
      <c r="F3980" s="4" t="inlineStr">
        <is>
          <t>Axis 5602288</t>
        </is>
      </c>
    </row>
    <row r="3981">
      <c r="A3981" s="59" t="n">
        <v>45824</v>
      </c>
      <c r="B3981" s="30" t="inlineStr">
        <is>
          <t>UPI/P2M/516775439861/CAFE 1986            /Sent u/HDFC BANK LTD</t>
        </is>
      </c>
      <c r="C3981" s="38" t="n">
        <v>2028</v>
      </c>
      <c r="D3981" s="30" t="inlineStr">
        <is>
          <t>Review</t>
        </is>
      </c>
      <c r="E3981" s="30" t="inlineStr">
        <is>
          <t>Uncategorized</t>
        </is>
      </c>
      <c r="F3981" s="30" t="inlineStr">
        <is>
          <t>Axis 5602288</t>
        </is>
      </c>
    </row>
    <row r="3982">
      <c r="A3982" s="59" t="n">
        <v>45824</v>
      </c>
      <c r="B3982" s="30" t="inlineStr">
        <is>
          <t>UPI/P2A/516705165227/ARCHANA KUMARI       /NA/Punjab National Bank</t>
        </is>
      </c>
      <c r="C3982" s="38" t="n">
        <v>100</v>
      </c>
      <c r="D3982" s="30" t="inlineStr">
        <is>
          <t>Review</t>
        </is>
      </c>
      <c r="E3982" s="30" t="inlineStr">
        <is>
          <t>Uncategorized</t>
        </is>
      </c>
      <c r="F3982" s="30" t="inlineStr">
        <is>
          <t>Axis 5602288</t>
        </is>
      </c>
    </row>
    <row r="3983">
      <c r="A3983" s="59" t="n">
        <v>45824</v>
      </c>
      <c r="B3983" s="30" t="inlineStr">
        <is>
          <t>UPI/P2A/516705440339/RITESH               /NA/BARODA UP BANK</t>
        </is>
      </c>
      <c r="C3983" s="38" t="n">
        <v>100</v>
      </c>
      <c r="D3983" s="30" t="inlineStr">
        <is>
          <t>Review</t>
        </is>
      </c>
      <c r="E3983" s="30" t="inlineStr">
        <is>
          <t>Uncategorized</t>
        </is>
      </c>
      <c r="F3983" s="30" t="inlineStr">
        <is>
          <t>Axis 5602288</t>
        </is>
      </c>
    </row>
    <row r="3984">
      <c r="A3984" s="59" t="n">
        <v>45824</v>
      </c>
      <c r="B3984" s="30" t="inlineStr">
        <is>
          <t>UPI/P2A/516774611383/NARENDER  KUMAR      /Sent u/State Bank Of India</t>
        </is>
      </c>
      <c r="C3984" s="38" t="n">
        <v>300</v>
      </c>
      <c r="D3984" s="30" t="inlineStr">
        <is>
          <t>Review</t>
        </is>
      </c>
      <c r="E3984" s="30" t="inlineStr">
        <is>
          <t>Uncategorized</t>
        </is>
      </c>
      <c r="F3984" s="30" t="inlineStr">
        <is>
          <t>Axis 5602288</t>
        </is>
      </c>
    </row>
    <row r="3985">
      <c r="A3985" s="59" t="n">
        <v>45824</v>
      </c>
      <c r="B3985" s="30" t="inlineStr">
        <is>
          <t>UPI/P2M/516745136685/SONI GENERAL STORE   /Sent u/YES BANK LIMITED YBS</t>
        </is>
      </c>
      <c r="C3985" s="38" t="n">
        <v>30</v>
      </c>
      <c r="D3985" s="30" t="inlineStr">
        <is>
          <t>Review</t>
        </is>
      </c>
      <c r="E3985" s="30" t="inlineStr">
        <is>
          <t>Uncategorized</t>
        </is>
      </c>
      <c r="F3985" s="30" t="inlineStr">
        <is>
          <t>Axis 5602288</t>
        </is>
      </c>
    </row>
    <row r="3986">
      <c r="A3986" s="59" t="n">
        <v>45824</v>
      </c>
      <c r="B3986" s="30" t="inlineStr">
        <is>
          <t>UPI/P2M/516725088034/BAKE DELIGHT         /Verifi/BANK OF BARODA</t>
        </is>
      </c>
      <c r="C3986" s="38" t="n">
        <v>50</v>
      </c>
      <c r="D3986" s="30" t="inlineStr">
        <is>
          <t>Review</t>
        </is>
      </c>
      <c r="E3986" s="30" t="inlineStr">
        <is>
          <t>Uncategorized</t>
        </is>
      </c>
      <c r="F3986" s="30" t="inlineStr">
        <is>
          <t>Axis 5602288</t>
        </is>
      </c>
    </row>
    <row r="3987">
      <c r="A3987" s="59" t="n">
        <v>45824</v>
      </c>
      <c r="B3987" s="30" t="inlineStr">
        <is>
          <t>UPI/P2A/385327261081/NARENDER  KUMAR      /Sent u/State Bank Of India</t>
        </is>
      </c>
      <c r="C3987" s="38" t="n">
        <v>2000</v>
      </c>
      <c r="D3987" s="30" t="inlineStr">
        <is>
          <t>Review</t>
        </is>
      </c>
      <c r="E3987" s="30" t="inlineStr">
        <is>
          <t>Uncategorized</t>
        </is>
      </c>
      <c r="F3987" s="30" t="inlineStr">
        <is>
          <t>Axis 5602288</t>
        </is>
      </c>
    </row>
    <row r="3988">
      <c r="A3988" s="59" t="n">
        <v>45824</v>
      </c>
      <c r="B3988" s="30" t="inlineStr">
        <is>
          <t>UPI/P2M/516715136358/WANIGIFTCENTER       /Sent u/YES BANK LIMITED YBS</t>
        </is>
      </c>
      <c r="C3988" s="38" t="n">
        <v>200</v>
      </c>
      <c r="D3988" s="30" t="inlineStr">
        <is>
          <t>Review</t>
        </is>
      </c>
      <c r="E3988" s="30" t="inlineStr">
        <is>
          <t>Uncategorized</t>
        </is>
      </c>
      <c r="F3988" s="30" t="inlineStr">
        <is>
          <t>Axis 5602288</t>
        </is>
      </c>
    </row>
    <row r="3989">
      <c r="A3989" s="59" t="n">
        <v>45825</v>
      </c>
      <c r="B3989" s="30" t="inlineStr">
        <is>
          <t>UPI/P2M/516815857600/SATISH  BODH         /Sent u/YES BANK LIMITED YBS</t>
        </is>
      </c>
      <c r="C3989" s="38" t="n">
        <v>70</v>
      </c>
      <c r="D3989" s="30" t="inlineStr">
        <is>
          <t>Review</t>
        </is>
      </c>
      <c r="E3989" s="30" t="inlineStr">
        <is>
          <t>Uncategorized</t>
        </is>
      </c>
      <c r="F3989" s="30" t="inlineStr">
        <is>
          <t>Axis 5602288</t>
        </is>
      </c>
    </row>
    <row r="3990">
      <c r="A3990" s="59" t="n">
        <v>45825</v>
      </c>
      <c r="B3990" s="30" t="inlineStr">
        <is>
          <t>UPI/P2A/385354311237/NARENDER  KUMAR      /Sent u/State Bank Of India</t>
        </is>
      </c>
      <c r="C3990" s="38" t="n">
        <v>5500</v>
      </c>
      <c r="D3990" s="30" t="inlineStr">
        <is>
          <t>Review</t>
        </is>
      </c>
      <c r="E3990" s="30" t="inlineStr">
        <is>
          <t>Uncategorized</t>
        </is>
      </c>
      <c r="F3990" s="30" t="inlineStr">
        <is>
          <t>Axis 5602288</t>
        </is>
      </c>
    </row>
    <row r="3991">
      <c r="A3991" s="59" t="n">
        <v>45825</v>
      </c>
      <c r="B3991" s="30" t="inlineStr">
        <is>
          <t>UPI/P2M/516846240033/GOZING TECHNOLOGY PRI/Sent u/ICICI Bank</t>
        </is>
      </c>
      <c r="C3991" s="38" t="n">
        <v>3802</v>
      </c>
      <c r="D3991" s="30" t="inlineStr">
        <is>
          <t>Review</t>
        </is>
      </c>
      <c r="E3991" s="30" t="inlineStr">
        <is>
          <t>Uncategorized</t>
        </is>
      </c>
      <c r="F3991" s="30" t="inlineStr">
        <is>
          <t>Axis 5602288</t>
        </is>
      </c>
    </row>
    <row r="3992">
      <c r="A3992" s="58" t="n">
        <v>45826</v>
      </c>
      <c r="B3992" s="4" t="inlineStr">
        <is>
          <t>UPI/P2M/516977195288/BARAGARH RESORT AND S/Sent u/Punjab National Bank</t>
        </is>
      </c>
      <c r="C3992" s="9" t="n">
        <v>944</v>
      </c>
      <c r="D3992" s="4" t="inlineStr">
        <is>
          <t>Common</t>
        </is>
      </c>
      <c r="E3992" s="4" t="inlineStr">
        <is>
          <t>Family holidays</t>
        </is>
      </c>
      <c r="F3992" s="4" t="inlineStr">
        <is>
          <t>Axis 5602288</t>
        </is>
      </c>
    </row>
    <row r="3993">
      <c r="A3993" s="58" t="n">
        <v>45826</v>
      </c>
      <c r="B3993" s="4" t="inlineStr">
        <is>
          <t>UPI/P2M/516937106629/BARAGARH RESORT AND S/Sent u/Punjab National Bank</t>
        </is>
      </c>
      <c r="C3993" s="9" t="n">
        <v>12661</v>
      </c>
      <c r="D3993" s="4" t="inlineStr">
        <is>
          <t>Common</t>
        </is>
      </c>
      <c r="E3993" s="4" t="inlineStr">
        <is>
          <t>Family holidays</t>
        </is>
      </c>
      <c r="F3993" s="4" t="inlineStr">
        <is>
          <t>Axis 5602288</t>
        </is>
      </c>
    </row>
    <row r="3994">
      <c r="A3994" s="58" t="n">
        <v>45826</v>
      </c>
      <c r="B3994" s="4" t="inlineStr">
        <is>
          <t>UPI/P2M/516927331887/BARAGARH RESORT AND S/Sent u/Punjab National Bank</t>
        </is>
      </c>
      <c r="C3994" s="9" t="n">
        <v>2036</v>
      </c>
      <c r="D3994" s="4" t="inlineStr">
        <is>
          <t>Common</t>
        </is>
      </c>
      <c r="E3994" s="4" t="inlineStr">
        <is>
          <t>Family holidays</t>
        </is>
      </c>
      <c r="F3994" s="4" t="inlineStr">
        <is>
          <t>Axis 5602288</t>
        </is>
      </c>
    </row>
    <row r="3995">
      <c r="A3995" s="58" t="n">
        <v>45826</v>
      </c>
      <c r="B3995" s="4" t="inlineStr">
        <is>
          <t>UPI/P2M/516917430313/Airtel               /Prepai/YES BANK LIMITED YBS</t>
        </is>
      </c>
      <c r="C3995" s="9" t="n">
        <v>199</v>
      </c>
      <c r="D3995" s="4" t="inlineStr">
        <is>
          <t>Common</t>
        </is>
      </c>
      <c r="E3995" s="4" t="inlineStr">
        <is>
          <t>Phone / internet / cable</t>
        </is>
      </c>
      <c r="F3995" s="4" t="inlineStr">
        <is>
          <t>Axis 5602288</t>
        </is>
      </c>
    </row>
    <row r="3996">
      <c r="A3996" s="59" t="n">
        <v>45826</v>
      </c>
      <c r="B3996" s="30" t="inlineStr">
        <is>
          <t>UPI/P2A/516947414291/NARENDER  KUMAR      /Sent u/State Bank Of India</t>
        </is>
      </c>
      <c r="C3996" s="38" t="n">
        <v>300</v>
      </c>
      <c r="D3996" s="30" t="inlineStr">
        <is>
          <t>Review</t>
        </is>
      </c>
      <c r="E3996" s="30" t="inlineStr">
        <is>
          <t>Uncategorized</t>
        </is>
      </c>
      <c r="F3996" s="30" t="inlineStr">
        <is>
          <t>Axis 5602288</t>
        </is>
      </c>
    </row>
    <row r="3997">
      <c r="A3997" s="59" t="n">
        <v>45827</v>
      </c>
      <c r="B3997" s="30" t="inlineStr">
        <is>
          <t>UPI/P2M/286787070359/SHOFFR MOBILITY PRIVA/Oid457/YES BANK LIMITED YBS</t>
        </is>
      </c>
      <c r="C3997" s="38" t="n">
        <v>1670</v>
      </c>
      <c r="D3997" s="30" t="inlineStr">
        <is>
          <t>Review</t>
        </is>
      </c>
      <c r="E3997" s="30" t="inlineStr">
        <is>
          <t>Uncategorized</t>
        </is>
      </c>
      <c r="F3997" s="30" t="inlineStr">
        <is>
          <t>Axis 5602288</t>
        </is>
      </c>
    </row>
    <row r="3998">
      <c r="A3998" s="58" t="n">
        <v>45827</v>
      </c>
      <c r="B3998" s="4" t="inlineStr">
        <is>
          <t>UPI/P2M/517068407201/DELHI METRO RAIL CORP/Paymen/AIRTEL PAYMENTS BANK</t>
        </is>
      </c>
      <c r="C3998" s="9" t="n">
        <v>50</v>
      </c>
      <c r="D3998" s="4" t="inlineStr">
        <is>
          <t>Common</t>
        </is>
      </c>
      <c r="E3998" s="4" t="inlineStr">
        <is>
          <t>Phone / internet / cable</t>
        </is>
      </c>
      <c r="F3998" s="4" t="inlineStr">
        <is>
          <t>Axis 5602288</t>
        </is>
      </c>
    </row>
    <row r="3999">
      <c r="A3999" s="59" t="n">
        <v>45828</v>
      </c>
      <c r="B3999" s="30" t="inlineStr">
        <is>
          <t>UPI/P2M/517120011057/Bikanervala          /Paymen/YES BANK LIMITED YBS</t>
        </is>
      </c>
      <c r="C3999" s="38" t="n">
        <v>357</v>
      </c>
      <c r="D3999" s="30" t="inlineStr">
        <is>
          <t>Review</t>
        </is>
      </c>
      <c r="E3999" s="30" t="inlineStr">
        <is>
          <t>Uncategorized</t>
        </is>
      </c>
      <c r="F3999" s="30" t="inlineStr">
        <is>
          <t>Axis 5602288</t>
        </is>
      </c>
    </row>
    <row r="4000">
      <c r="A4000" s="59" t="n">
        <v>45828</v>
      </c>
      <c r="B4000" s="30" t="inlineStr">
        <is>
          <t>UPI/P2M/517150066471/BIKANERVALA NOIDA    /Paymen/YES BANK LIMITED YBS</t>
        </is>
      </c>
      <c r="C4000" s="38" t="n">
        <v>89.26000000000001</v>
      </c>
      <c r="D4000" s="30" t="inlineStr">
        <is>
          <t>Review</t>
        </is>
      </c>
      <c r="E4000" s="30" t="inlineStr">
        <is>
          <t>Uncategorized</t>
        </is>
      </c>
      <c r="F4000" s="30" t="inlineStr">
        <is>
          <t>Axis 5602288</t>
        </is>
      </c>
    </row>
    <row r="4001">
      <c r="A4001" s="58" t="n">
        <v>45828</v>
      </c>
      <c r="B4001" s="4" t="inlineStr">
        <is>
          <t>UPI/P2M/517146875909/QUICKO INFOSOFT PRIVA/QUICKO/AIRTEL PAYMENTS BANK</t>
        </is>
      </c>
      <c r="C4001" s="9" t="n">
        <v>7999</v>
      </c>
      <c r="D4001" s="4" t="inlineStr">
        <is>
          <t>Common</t>
        </is>
      </c>
      <c r="E4001" s="4" t="inlineStr">
        <is>
          <t>Phone / internet / cable</t>
        </is>
      </c>
      <c r="F4001" s="4" t="inlineStr">
        <is>
          <t>Axis 5602288</t>
        </is>
      </c>
    </row>
    <row r="4002">
      <c r="A4002" s="59" t="n">
        <v>45829</v>
      </c>
      <c r="B4002" s="30" t="inlineStr">
        <is>
          <t>UPI/P2M/517211209334/Gulshan_129          /Sent u/YES BANK LIMITED YBS</t>
        </is>
      </c>
      <c r="C4002" s="38" t="n">
        <v>200</v>
      </c>
      <c r="D4002" s="30" t="inlineStr">
        <is>
          <t>Review</t>
        </is>
      </c>
      <c r="E4002" s="30" t="inlineStr">
        <is>
          <t>Uncategorized</t>
        </is>
      </c>
      <c r="F4002" s="30" t="inlineStr">
        <is>
          <t>Axis 5602288</t>
        </is>
      </c>
    </row>
    <row r="4003">
      <c r="A4003" s="58" t="n">
        <v>45829</v>
      </c>
      <c r="B4003" s="4" t="inlineStr">
        <is>
          <t>UPI/P2M/517247457675/Jio Postpaid Bill Pay/Paid v/YES BANK LIMITED YBS</t>
        </is>
      </c>
      <c r="C4003" s="9" t="n">
        <v>585.6900000000001</v>
      </c>
      <c r="D4003" s="4" t="inlineStr">
        <is>
          <t>Common</t>
        </is>
      </c>
      <c r="E4003" s="4" t="inlineStr">
        <is>
          <t>Phone / internet / cable</t>
        </is>
      </c>
      <c r="F4003" s="4" t="inlineStr">
        <is>
          <t>Axis 5602288</t>
        </is>
      </c>
    </row>
    <row r="4004">
      <c r="A4004" s="58" t="n">
        <v>45831</v>
      </c>
      <c r="B4004" s="4" t="inlineStr">
        <is>
          <t>UPI/P2M/517422016502/Blinkit              /Pay vi/AIRTEL PAYMENTS BANK</t>
        </is>
      </c>
      <c r="C4004" s="9" t="n">
        <v>961</v>
      </c>
      <c r="D4004" s="4" t="inlineStr">
        <is>
          <t>Common</t>
        </is>
      </c>
      <c r="E4004" s="4" t="inlineStr">
        <is>
          <t>Phone / internet / cable</t>
        </is>
      </c>
      <c r="F4004" s="4" t="inlineStr">
        <is>
          <t>Axis 5602288</t>
        </is>
      </c>
    </row>
    <row r="4005">
      <c r="A4005" s="59" t="n">
        <v>45831</v>
      </c>
      <c r="B4005" s="30" t="inlineStr">
        <is>
          <t>UPI/P2M/517463453068/KW Nirvana Court Yard/NA/YES BANK LIMITED YBS</t>
        </is>
      </c>
      <c r="C4005" s="38" t="n">
        <v>760</v>
      </c>
      <c r="D4005" s="30" t="inlineStr">
        <is>
          <t>Review</t>
        </is>
      </c>
      <c r="E4005" s="30" t="inlineStr">
        <is>
          <t>Uncategorized</t>
        </is>
      </c>
      <c r="F4005" s="30" t="inlineStr">
        <is>
          <t>Axis 5602288</t>
        </is>
      </c>
    </row>
    <row r="4006">
      <c r="A4006" s="58" t="n">
        <v>45831</v>
      </c>
      <c r="B4006" s="4" t="inlineStr">
        <is>
          <t>UPI/P2M/517443124473/SWIGGY               /Sent u/ICICI Bank</t>
        </is>
      </c>
      <c r="C4006" s="9" t="n">
        <v>1211</v>
      </c>
      <c r="D4006" s="4" t="inlineStr">
        <is>
          <t>Common</t>
        </is>
      </c>
      <c r="E4006" s="4" t="inlineStr">
        <is>
          <t>Dining / food delivery</t>
        </is>
      </c>
      <c r="F4006" s="4" t="inlineStr">
        <is>
          <t>Axis 5602288</t>
        </is>
      </c>
    </row>
    <row r="4007">
      <c r="A4007" s="58" t="n">
        <v>45831</v>
      </c>
      <c r="B4007" s="4" t="inlineStr">
        <is>
          <t>UPI/P2M/517473027398/DELHI METRO RAIL CORP/Paymen/AIRTEL PAYMENTS BANK</t>
        </is>
      </c>
      <c r="C4007" s="9" t="n">
        <v>60</v>
      </c>
      <c r="D4007" s="4" t="inlineStr">
        <is>
          <t>Common</t>
        </is>
      </c>
      <c r="E4007" s="4" t="inlineStr">
        <is>
          <t>Phone / internet / cable</t>
        </is>
      </c>
      <c r="F4007" s="4" t="inlineStr">
        <is>
          <t>Axis 5602288</t>
        </is>
      </c>
    </row>
    <row r="4008">
      <c r="A4008" s="59" t="n">
        <v>45831</v>
      </c>
      <c r="B4008" s="30" t="inlineStr">
        <is>
          <t>UPI/P2M/287046108129/KW Nirvana Court Yard/NA/YES BANK LIMITED YBS</t>
        </is>
      </c>
      <c r="C4008" s="38" t="n">
        <v>2280</v>
      </c>
      <c r="D4008" s="30" t="inlineStr">
        <is>
          <t>Review</t>
        </is>
      </c>
      <c r="E4008" s="30" t="inlineStr">
        <is>
          <t>Uncategorized</t>
        </is>
      </c>
      <c r="F4008" s="30" t="inlineStr">
        <is>
          <t>Axis 5602288</t>
        </is>
      </c>
    </row>
    <row r="4009">
      <c r="A4009" s="59" t="n">
        <v>45832</v>
      </c>
      <c r="B4009" s="30" t="inlineStr">
        <is>
          <t>UPI/P2M/402827878145/DMRCQRTICKET         /Paymen/YES BANK LIMITED YBS</t>
        </is>
      </c>
      <c r="C4009" s="38" t="n">
        <v>40</v>
      </c>
      <c r="D4009" s="30" t="inlineStr">
        <is>
          <t>Review</t>
        </is>
      </c>
      <c r="E4009" s="30" t="inlineStr">
        <is>
          <t>Uncategorized</t>
        </is>
      </c>
      <c r="F4009" s="30" t="inlineStr">
        <is>
          <t>Axis 5602288</t>
        </is>
      </c>
    </row>
    <row r="4010">
      <c r="A4010" s="59" t="n">
        <v>45832</v>
      </c>
      <c r="B4010" s="30" t="inlineStr">
        <is>
          <t>UPI/P2M/517523987397/DINESH KUMAR YADAV   /Sent u/YES BANK LIMITED YBS</t>
        </is>
      </c>
      <c r="C4010" s="38" t="n">
        <v>40</v>
      </c>
      <c r="D4010" s="30" t="inlineStr">
        <is>
          <t>Review</t>
        </is>
      </c>
      <c r="E4010" s="30" t="inlineStr">
        <is>
          <t>Uncategorized</t>
        </is>
      </c>
      <c r="F4010" s="30" t="inlineStr">
        <is>
          <t>Axis 5602288</t>
        </is>
      </c>
    </row>
    <row r="4011">
      <c r="A4011" s="59" t="n">
        <v>45832</v>
      </c>
      <c r="B4011" s="30" t="inlineStr">
        <is>
          <t>UPI/P2A/517504044771/Mr NARENDRA  KUMAR   /NA/CENTRAL BANK OF INDI</t>
        </is>
      </c>
      <c r="C4011" s="38" t="n">
        <v>97</v>
      </c>
      <c r="D4011" s="30" t="inlineStr">
        <is>
          <t>Review</t>
        </is>
      </c>
      <c r="E4011" s="30" t="inlineStr">
        <is>
          <t>Uncategorized</t>
        </is>
      </c>
      <c r="F4011" s="30" t="inlineStr">
        <is>
          <t>Axis 5602288</t>
        </is>
      </c>
    </row>
    <row r="4012">
      <c r="A4012" s="59" t="n">
        <v>45833</v>
      </c>
      <c r="B4012" s="30" t="inlineStr">
        <is>
          <t>UPI/P2M/517635712068/Logix city centre mal/NA/YES BANK LIMITED YBS</t>
        </is>
      </c>
      <c r="C4012" s="38" t="n">
        <v>50</v>
      </c>
      <c r="D4012" s="30" t="inlineStr">
        <is>
          <t>Review</t>
        </is>
      </c>
      <c r="E4012" s="30" t="inlineStr">
        <is>
          <t>Uncategorized</t>
        </is>
      </c>
      <c r="F4012" s="30" t="inlineStr">
        <is>
          <t>Axis 5602288</t>
        </is>
      </c>
    </row>
    <row r="4013">
      <c r="A4013" s="58" t="n">
        <v>45833</v>
      </c>
      <c r="B4013" s="4" t="inlineStr">
        <is>
          <t>UPI/P2M/517625570503/PVR INOX Limited     /Sent u/Amazon RBL</t>
        </is>
      </c>
      <c r="C4013" s="9" t="n">
        <v>730</v>
      </c>
      <c r="D4013" s="4" t="inlineStr">
        <is>
          <t>Self</t>
        </is>
      </c>
      <c r="E4013" s="4" t="inlineStr">
        <is>
          <t>Shopping — Amazon / Flipkart / etc</t>
        </is>
      </c>
      <c r="F4013" s="4" t="inlineStr">
        <is>
          <t>Axis 5602288</t>
        </is>
      </c>
    </row>
    <row r="4014">
      <c r="A4014" s="59" t="n">
        <v>45834</v>
      </c>
      <c r="B4014" s="30" t="inlineStr">
        <is>
          <t>UPI/P2M/517706038842/SHOFFR MOBILITY PRIVA/467174/YES BANK LIMITED YBS</t>
        </is>
      </c>
      <c r="C4014" s="38" t="n">
        <v>1630</v>
      </c>
      <c r="D4014" s="30" t="inlineStr">
        <is>
          <t>Review</t>
        </is>
      </c>
      <c r="E4014" s="30" t="inlineStr">
        <is>
          <t>Uncategorized</t>
        </is>
      </c>
      <c r="F4014" s="30" t="inlineStr">
        <is>
          <t>Axis 5602288</t>
        </is>
      </c>
    </row>
    <row r="4015">
      <c r="A4015" s="58" t="n">
        <v>45834</v>
      </c>
      <c r="B4015" s="4" t="inlineStr">
        <is>
          <t>UPI/P2M/100833881317/NETFLIX C/HDFC BANK/Monthly//P2V/</t>
        </is>
      </c>
      <c r="C4015" s="9" t="n">
        <v>649</v>
      </c>
      <c r="D4015" s="4" t="inlineStr">
        <is>
          <t>Self</t>
        </is>
      </c>
      <c r="E4015" s="4" t="inlineStr">
        <is>
          <t>Subscriptions / digital</t>
        </is>
      </c>
      <c r="F4015" s="4" t="inlineStr">
        <is>
          <t>Axis 5602288</t>
        </is>
      </c>
    </row>
    <row r="4016">
      <c r="A4016" s="59" t="n">
        <v>45834</v>
      </c>
      <c r="B4016" s="30" t="inlineStr">
        <is>
          <t>UPI/P2M/517706673739/BIKANERVALA NOIDA    /Paymen/YES BANK LIMITED YBS</t>
        </is>
      </c>
      <c r="C4016" s="38" t="n">
        <v>168</v>
      </c>
      <c r="D4016" s="30" t="inlineStr">
        <is>
          <t>Review</t>
        </is>
      </c>
      <c r="E4016" s="30" t="inlineStr">
        <is>
          <t>Uncategorized</t>
        </is>
      </c>
      <c r="F4016" s="30" t="inlineStr">
        <is>
          <t>Axis 5602288</t>
        </is>
      </c>
    </row>
    <row r="4017">
      <c r="A4017" s="59" t="n">
        <v>45835</v>
      </c>
      <c r="B4017" s="30" t="inlineStr">
        <is>
          <t>UPI/P2M/517807033447/RAJNISH GUPTA        /Sent u/YES BANK LIMITED YBS</t>
        </is>
      </c>
      <c r="C4017" s="38" t="n">
        <v>40</v>
      </c>
      <c r="D4017" s="30" t="inlineStr">
        <is>
          <t>Review</t>
        </is>
      </c>
      <c r="E4017" s="30" t="inlineStr">
        <is>
          <t>Uncategorized</t>
        </is>
      </c>
      <c r="F4017" s="30" t="inlineStr">
        <is>
          <t>Axis 5602288</t>
        </is>
      </c>
    </row>
    <row r="4018">
      <c r="A4018" s="59" t="n">
        <v>45835</v>
      </c>
      <c r="B4018" s="30" t="inlineStr">
        <is>
          <t>UPI/P2A/517858081718/AVANISH KUMAR DUBEY  /Sent u/Kotak Mahindra Bank</t>
        </is>
      </c>
      <c r="C4018" s="38" t="n">
        <v>350</v>
      </c>
      <c r="D4018" s="30" t="inlineStr">
        <is>
          <t>Review</t>
        </is>
      </c>
      <c r="E4018" s="30" t="inlineStr">
        <is>
          <t>Uncategorized</t>
        </is>
      </c>
      <c r="F4018" s="30" t="inlineStr">
        <is>
          <t>Axis 5602288</t>
        </is>
      </c>
    </row>
    <row r="4019">
      <c r="A4019" s="59" t="n">
        <v>45835</v>
      </c>
      <c r="B4019" s="30" t="inlineStr">
        <is>
          <t>UPI/P2M/517817685444/Domino S 1           /Sent u/Kotak Mahindra Bank</t>
        </is>
      </c>
      <c r="C4019" s="38" t="n">
        <v>1810.2</v>
      </c>
      <c r="D4019" s="30" t="inlineStr">
        <is>
          <t>Review</t>
        </is>
      </c>
      <c r="E4019" s="30" t="inlineStr">
        <is>
          <t>Uncategorized</t>
        </is>
      </c>
      <c r="F4019" s="30" t="inlineStr">
        <is>
          <t>Axis 5602288</t>
        </is>
      </c>
    </row>
    <row r="4020">
      <c r="A4020" s="59" t="n">
        <v>45835</v>
      </c>
      <c r="B4020" s="30" t="inlineStr">
        <is>
          <t>UPI/P2M/100842500304/APPLE MED/HDFC BANK/UPI Mand//P2V/</t>
        </is>
      </c>
      <c r="C4020" s="38" t="n">
        <v>195</v>
      </c>
      <c r="D4020" s="30" t="inlineStr">
        <is>
          <t>Review</t>
        </is>
      </c>
      <c r="E4020" s="30" t="inlineStr">
        <is>
          <t>Uncategorized</t>
        </is>
      </c>
      <c r="F4020" s="30" t="inlineStr">
        <is>
          <t>Axis 5602288</t>
        </is>
      </c>
    </row>
    <row r="4021">
      <c r="A4021" s="58" t="n">
        <v>45835</v>
      </c>
      <c r="B4021" s="4" t="inlineStr">
        <is>
          <t>UPI/P2M/517857300841/Fyers Securities Priv/Pay vi/ICICI Bank</t>
        </is>
      </c>
      <c r="C4021" s="9" t="n">
        <v>20000</v>
      </c>
      <c r="D4021" s="4" t="inlineStr">
        <is>
          <t>Self</t>
        </is>
      </c>
      <c r="E4021" s="4" t="inlineStr">
        <is>
          <t>Investments — MF / Equity</t>
        </is>
      </c>
      <c r="F4021" s="4" t="inlineStr">
        <is>
          <t>Axis 5602288</t>
        </is>
      </c>
    </row>
    <row r="4022">
      <c r="A4022" s="59" t="n">
        <v>45836</v>
      </c>
      <c r="B4022" s="30" t="inlineStr">
        <is>
          <t>UPI/P2A/517918631464/MOHD AAMIR KHAN      /NA/State Bank Of India</t>
        </is>
      </c>
      <c r="C4022" s="38" t="n">
        <v>254</v>
      </c>
      <c r="D4022" s="30" t="inlineStr">
        <is>
          <t>Review</t>
        </is>
      </c>
      <c r="E4022" s="30" t="inlineStr">
        <is>
          <t>Uncategorized</t>
        </is>
      </c>
      <c r="F4022" s="30" t="inlineStr">
        <is>
          <t>Axis 5602288</t>
        </is>
      </c>
    </row>
    <row r="4023">
      <c r="A4023" s="58" t="n">
        <v>45836</v>
      </c>
      <c r="B4023" s="4" t="inlineStr">
        <is>
          <t>UPI/P2M/517956999237/UBER INDIA SYSTEMS PR/UberRi/AIRTEL PAYMENTS BANK</t>
        </is>
      </c>
      <c r="C4023" s="9" t="n">
        <v>31.6</v>
      </c>
      <c r="D4023" s="4" t="inlineStr">
        <is>
          <t>Common</t>
        </is>
      </c>
      <c r="E4023" s="4" t="inlineStr">
        <is>
          <t>Phone / internet / cable</t>
        </is>
      </c>
      <c r="F4023" s="4" t="inlineStr">
        <is>
          <t>Axis 5602288</t>
        </is>
      </c>
    </row>
    <row r="4024">
      <c r="A4024" s="59" t="n">
        <v>45836</v>
      </c>
      <c r="B4024" s="30" t="inlineStr">
        <is>
          <t>UPI/P2M/517938359114/YOGESH CHANDRAKANT PA/NA/YES BANK LIMITED YBS</t>
        </is>
      </c>
      <c r="C4024" s="38" t="n">
        <v>306</v>
      </c>
      <c r="D4024" s="30" t="inlineStr">
        <is>
          <t>Review</t>
        </is>
      </c>
      <c r="E4024" s="30" t="inlineStr">
        <is>
          <t>Uncategorized</t>
        </is>
      </c>
      <c r="F4024" s="30" t="inlineStr">
        <is>
          <t>Axis 5602288</t>
        </is>
      </c>
    </row>
    <row r="4025">
      <c r="A4025" s="59" t="n">
        <v>45836</v>
      </c>
      <c r="B4025" s="30" t="inlineStr">
        <is>
          <t>UPI/P2A/517948847402/CHANDRASHEKHAR YADAV /Sent u/UNION BANK OF INDIA</t>
        </is>
      </c>
      <c r="C4025" s="38" t="n">
        <v>150</v>
      </c>
      <c r="D4025" s="30" t="inlineStr">
        <is>
          <t>Review</t>
        </is>
      </c>
      <c r="E4025" s="30" t="inlineStr">
        <is>
          <t>Uncategorized</t>
        </is>
      </c>
      <c r="F4025" s="30" t="inlineStr">
        <is>
          <t>Axis 5602288</t>
        </is>
      </c>
    </row>
    <row r="4026">
      <c r="A4026" s="59" t="n">
        <v>45836</v>
      </c>
      <c r="B4026" s="30" t="inlineStr">
        <is>
          <t>UPI/P2A/287325122659/SANDEEP JUNANV LOPIS /NA/HDFC BANK LTD</t>
        </is>
      </c>
      <c r="C4026" s="38" t="n">
        <v>5050</v>
      </c>
      <c r="D4026" s="30" t="inlineStr">
        <is>
          <t>Review</t>
        </is>
      </c>
      <c r="E4026" s="30" t="inlineStr">
        <is>
          <t>Uncategorized</t>
        </is>
      </c>
      <c r="F4026" s="30" t="inlineStr">
        <is>
          <t>Axis 5602288</t>
        </is>
      </c>
    </row>
    <row r="4027">
      <c r="A4027" s="59" t="n">
        <v>45836</v>
      </c>
      <c r="B4027" s="30" t="inlineStr">
        <is>
          <t>UPI/P2M/687062922822/THE TOY HOUSE        /Sent u/YES BANK LIMITED YBS</t>
        </is>
      </c>
      <c r="C4027" s="38" t="n">
        <v>125</v>
      </c>
      <c r="D4027" s="30" t="inlineStr">
        <is>
          <t>Review</t>
        </is>
      </c>
      <c r="E4027" s="30" t="inlineStr">
        <is>
          <t>Uncategorized</t>
        </is>
      </c>
      <c r="F4027" s="30" t="inlineStr">
        <is>
          <t>Axis 5602288</t>
        </is>
      </c>
    </row>
    <row r="4028">
      <c r="A4028" s="59" t="n">
        <v>45837</v>
      </c>
      <c r="B4028" s="30" t="inlineStr">
        <is>
          <t>UPI/P2A/518049519348/TIRTHU TIWARI        /Sent u/BANK OF BARODA</t>
        </is>
      </c>
      <c r="C4028" s="38" t="n">
        <v>450</v>
      </c>
      <c r="D4028" s="30" t="inlineStr">
        <is>
          <t>Review</t>
        </is>
      </c>
      <c r="E4028" s="30" t="inlineStr">
        <is>
          <t>Uncategorized</t>
        </is>
      </c>
      <c r="F4028" s="30" t="inlineStr">
        <is>
          <t>Axis 5602288</t>
        </is>
      </c>
    </row>
    <row r="4029">
      <c r="A4029" s="59" t="n">
        <v>45837</v>
      </c>
      <c r="B4029" s="30" t="inlineStr">
        <is>
          <t>UPI/P2M/287359137877/SHOFFR MOBILITY PRIVA/Oid471/YES BANK LIMITED YBS</t>
        </is>
      </c>
      <c r="C4029" s="38" t="n">
        <v>1550</v>
      </c>
      <c r="D4029" s="30" t="inlineStr">
        <is>
          <t>Review</t>
        </is>
      </c>
      <c r="E4029" s="30" t="inlineStr">
        <is>
          <t>Uncategorized</t>
        </is>
      </c>
      <c r="F4029" s="30" t="inlineStr">
        <is>
          <t>Axis 5602288</t>
        </is>
      </c>
    </row>
    <row r="4030">
      <c r="A4030" s="59" t="n">
        <v>45837</v>
      </c>
      <c r="B4030" s="30" t="inlineStr">
        <is>
          <t>UPI/P2A/518029500320/TIRTHU TIWARI        /Sent u/BANK OF BARODA</t>
        </is>
      </c>
      <c r="C4030" s="38" t="n">
        <v>50</v>
      </c>
      <c r="D4030" s="30" t="inlineStr">
        <is>
          <t>Review</t>
        </is>
      </c>
      <c r="E4030" s="30" t="inlineStr">
        <is>
          <t>Uncategorized</t>
        </is>
      </c>
      <c r="F4030" s="30" t="inlineStr">
        <is>
          <t>Axis 5602288</t>
        </is>
      </c>
    </row>
    <row r="4031">
      <c r="A4031" s="59" t="n">
        <v>45837</v>
      </c>
      <c r="B4031" s="30" t="inlineStr">
        <is>
          <t>UPI/P2M/518009860413/ADANI DIGITAL        /Pay to/UNITY SMALL FINANCE</t>
        </is>
      </c>
      <c r="C4031" s="38" t="n">
        <v>110</v>
      </c>
      <c r="D4031" s="30" t="inlineStr">
        <is>
          <t>Review</t>
        </is>
      </c>
      <c r="E4031" s="30" t="inlineStr">
        <is>
          <t>Uncategorized</t>
        </is>
      </c>
      <c r="F4031" s="30" t="inlineStr">
        <is>
          <t>Axis 5602288</t>
        </is>
      </c>
    </row>
    <row r="4032">
      <c r="A4032" s="59" t="n">
        <v>45837</v>
      </c>
      <c r="B4032" s="30" t="inlineStr">
        <is>
          <t>UPI/P2A/687104141565/MO SAFEEK S/O MO SAHE/Sent u/ZILA SAHKARI BANK LT</t>
        </is>
      </c>
      <c r="C4032" s="38" t="n">
        <v>1974</v>
      </c>
      <c r="D4032" s="30" t="inlineStr">
        <is>
          <t>Review</t>
        </is>
      </c>
      <c r="E4032" s="30" t="inlineStr">
        <is>
          <t>Uncategorized</t>
        </is>
      </c>
      <c r="F4032" s="30" t="inlineStr">
        <is>
          <t>Axis 5602288</t>
        </is>
      </c>
    </row>
    <row r="4033">
      <c r="A4033" s="59" t="n">
        <v>45837</v>
      </c>
      <c r="B4033" s="30" t="inlineStr">
        <is>
          <t>UPI/P2M/518069920306/ADANI DIGITAL        /Sent u/UNITY SMALL FINANCE</t>
        </is>
      </c>
      <c r="C4033" s="38" t="n">
        <v>380</v>
      </c>
      <c r="D4033" s="30" t="inlineStr">
        <is>
          <t>Review</t>
        </is>
      </c>
      <c r="E4033" s="30" t="inlineStr">
        <is>
          <t>Uncategorized</t>
        </is>
      </c>
      <c r="F4033" s="30" t="inlineStr">
        <is>
          <t>Axis 5602288</t>
        </is>
      </c>
    </row>
    <row r="4034">
      <c r="A4034" s="59" t="n">
        <v>45838</v>
      </c>
      <c r="B4034" s="30" t="inlineStr">
        <is>
          <t>UPI/P2M/518159095459/UJOY TECHNOLOGY      /Paid v/NSDL PAYMENTS BANK L</t>
        </is>
      </c>
      <c r="C4034" s="38" t="n">
        <v>1000</v>
      </c>
      <c r="D4034" s="30" t="inlineStr">
        <is>
          <t>Review</t>
        </is>
      </c>
      <c r="E4034" s="30" t="inlineStr">
        <is>
          <t>Uncategorized</t>
        </is>
      </c>
      <c r="F4034" s="30" t="inlineStr">
        <is>
          <t>Axis 5602288</t>
        </is>
      </c>
    </row>
    <row r="4035">
      <c r="A4035" s="58" t="n">
        <v>45838</v>
      </c>
      <c r="B4035" s="4" t="inlineStr">
        <is>
          <t>UPI/P2M/687155014304/LIFECARE MEDICALS 66 /Sent u/YES BANK LIMITED YBS</t>
        </is>
      </c>
      <c r="C4035" s="9" t="n">
        <v>110</v>
      </c>
      <c r="D4035" s="4" t="inlineStr">
        <is>
          <t>Common</t>
        </is>
      </c>
      <c r="E4035" s="4" t="inlineStr">
        <is>
          <t>Healthcare / pharmacy</t>
        </is>
      </c>
      <c r="F4035" s="4" t="inlineStr">
        <is>
          <t>Axis 5602288</t>
        </is>
      </c>
    </row>
    <row r="4036">
      <c r="A4036" s="58" t="n">
        <v>45839</v>
      </c>
      <c r="B4036" s="4" t="inlineStr">
        <is>
          <t>UPI/P2M/518201991692/SWIGGY               /Sent u/ICICI Bank</t>
        </is>
      </c>
      <c r="C4036" s="9" t="n">
        <v>1093</v>
      </c>
      <c r="D4036" s="4" t="inlineStr">
        <is>
          <t>Common</t>
        </is>
      </c>
      <c r="E4036" s="4" t="inlineStr">
        <is>
          <t>Dining / food delivery</t>
        </is>
      </c>
      <c r="F4036" s="4" t="inlineStr">
        <is>
          <t>Axis 5602288</t>
        </is>
      </c>
    </row>
    <row r="4037">
      <c r="A4037" s="58" t="n">
        <v>45839</v>
      </c>
      <c r="B4037" s="4" t="inlineStr">
        <is>
          <t>UPI/P2M/518242310770/LULU VALUE MART C1   /Sent u/YES BANK LIMITED YBS</t>
        </is>
      </c>
      <c r="C4037" s="9" t="n">
        <v>1993</v>
      </c>
      <c r="D4037" s="4" t="inlineStr">
        <is>
          <t>Common</t>
        </is>
      </c>
      <c r="E4037" s="4" t="inlineStr">
        <is>
          <t>Groceries</t>
        </is>
      </c>
      <c r="F4037" s="4" t="inlineStr">
        <is>
          <t>Axis 5602288</t>
        </is>
      </c>
    </row>
    <row r="4038">
      <c r="A4038" s="58" t="n">
        <v>45839</v>
      </c>
      <c r="B4038" s="4" t="inlineStr">
        <is>
          <t>UPI/P2M/518241975755/SWIGGY               /Sent u/ICICI Bank</t>
        </is>
      </c>
      <c r="C4038" s="9" t="n">
        <v>922</v>
      </c>
      <c r="D4038" s="4" t="inlineStr">
        <is>
          <t>Common</t>
        </is>
      </c>
      <c r="E4038" s="4" t="inlineStr">
        <is>
          <t>Dining / food delivery</t>
        </is>
      </c>
      <c r="F4038" s="4" t="inlineStr">
        <is>
          <t>Axis 5602288</t>
        </is>
      </c>
    </row>
    <row r="4039">
      <c r="A4039" s="58" t="n">
        <v>45839</v>
      </c>
      <c r="B4039" s="4" t="inlineStr">
        <is>
          <t>NEFT/MB/AXOMB18202259857/LAVANYA BADRI/ICICI BANK LIMITED/</t>
        </is>
      </c>
      <c r="C4039" s="9" t="n">
        <v>34980</v>
      </c>
      <c r="D4039" s="4" t="inlineStr">
        <is>
          <t>Common</t>
        </is>
      </c>
      <c r="E4039" s="4" t="inlineStr">
        <is>
          <t>Rent — Lavanya (current landlord)</t>
        </is>
      </c>
      <c r="F4039" s="4" t="inlineStr">
        <is>
          <t>Axis 5602288</t>
        </is>
      </c>
    </row>
    <row r="4040">
      <c r="A4040" s="59" t="n">
        <v>45840</v>
      </c>
      <c r="B4040" s="30" t="inlineStr">
        <is>
          <t>UPI/P2A/287536820329/RAJAT GUPTA          /NA/HDFC BANK LTD</t>
        </is>
      </c>
      <c r="C4040" s="38" t="n">
        <v>2500</v>
      </c>
      <c r="D4040" s="30" t="inlineStr">
        <is>
          <t>Review</t>
        </is>
      </c>
      <c r="E4040" s="30" t="inlineStr">
        <is>
          <t>Uncategorized</t>
        </is>
      </c>
      <c r="F4040" s="30" t="inlineStr">
        <is>
          <t>Axis 5602288</t>
        </is>
      </c>
    </row>
    <row r="4041">
      <c r="A4041" s="58" t="n">
        <v>45840</v>
      </c>
      <c r="B4041" s="4" t="inlineStr">
        <is>
          <t>INB/109674392/INTERNET TAX PAYMENT/</t>
        </is>
      </c>
      <c r="C4041" s="9" t="n">
        <v>16536</v>
      </c>
      <c r="D4041" s="4" t="inlineStr">
        <is>
          <t>Common</t>
        </is>
      </c>
      <c r="E4041" s="4" t="inlineStr">
        <is>
          <t>Rent TDS (NRI landlord)</t>
        </is>
      </c>
      <c r="F4041" s="4" t="inlineStr">
        <is>
          <t>Axis 5602288</t>
        </is>
      </c>
    </row>
    <row r="4042">
      <c r="A4042" s="59" t="n">
        <v>45841</v>
      </c>
      <c r="B4042" s="30" t="inlineStr">
        <is>
          <t>UPI/P2A/386027251929/Mr Prathap M S       /Sent u/CITY UNION BANK LTD</t>
        </is>
      </c>
      <c r="C4042" s="38" t="n">
        <v>1475</v>
      </c>
      <c r="D4042" s="30" t="inlineStr">
        <is>
          <t>Review</t>
        </is>
      </c>
      <c r="E4042" s="30" t="inlineStr">
        <is>
          <t>Uncategorized</t>
        </is>
      </c>
      <c r="F4042" s="30" t="inlineStr">
        <is>
          <t>Axis 5602288</t>
        </is>
      </c>
    </row>
    <row r="4043">
      <c r="A4043" s="59" t="n">
        <v>45842</v>
      </c>
      <c r="B4043" s="30" t="inlineStr">
        <is>
          <t>UPI/P2M/287643707851/SHOFFR MOBILITY PRIVA/Oid477/YES BANK LIMITED YBS</t>
        </is>
      </c>
      <c r="C4043" s="38" t="n">
        <v>1670</v>
      </c>
      <c r="D4043" s="30" t="inlineStr">
        <is>
          <t>Review</t>
        </is>
      </c>
      <c r="E4043" s="30" t="inlineStr">
        <is>
          <t>Uncategorized</t>
        </is>
      </c>
      <c r="F4043" s="30" t="inlineStr">
        <is>
          <t>Axis 5602288</t>
        </is>
      </c>
    </row>
    <row r="4044">
      <c r="A4044" s="59" t="n">
        <v>45843</v>
      </c>
      <c r="B4044" s="30" t="inlineStr">
        <is>
          <t>UPI/P2A/687355867994/JASIM KHAN           /Sent u/KARNATAKA BANK LTD</t>
        </is>
      </c>
      <c r="C4044" s="38" t="n">
        <v>1450</v>
      </c>
      <c r="D4044" s="30" t="inlineStr">
        <is>
          <t>Review</t>
        </is>
      </c>
      <c r="E4044" s="30" t="inlineStr">
        <is>
          <t>Uncategorized</t>
        </is>
      </c>
      <c r="F4044" s="30" t="inlineStr">
        <is>
          <t>Axis 5602288</t>
        </is>
      </c>
    </row>
    <row r="4045">
      <c r="A4045" s="58" t="n">
        <v>45843</v>
      </c>
      <c r="B4045" s="4" t="inlineStr">
        <is>
          <t>IMPS/P2A/518612969181/Apoorv Gupta BoB/X030383/BANKOFBARODA/</t>
        </is>
      </c>
      <c r="C4045" s="9" t="n">
        <v>55000</v>
      </c>
      <c r="D4045" s="4" t="inlineStr">
        <is>
          <t>EMI/Property</t>
        </is>
      </c>
      <c r="E4045" s="4" t="inlineStr">
        <is>
          <t>Transfer to BoB (funds EMI a/c)</t>
        </is>
      </c>
      <c r="F4045" s="4" t="inlineStr">
        <is>
          <t>Axis 5602288</t>
        </is>
      </c>
    </row>
    <row r="4046">
      <c r="A4046" s="59" t="n">
        <v>45843</v>
      </c>
      <c r="B4046" s="30" t="inlineStr">
        <is>
          <t>UPI/P2A/386124211233/AWAKASH KUMAR        /Sent u/HDFC BANK LTD</t>
        </is>
      </c>
      <c r="C4046" s="38" t="n">
        <v>1679</v>
      </c>
      <c r="D4046" s="30" t="inlineStr">
        <is>
          <t>Review</t>
        </is>
      </c>
      <c r="E4046" s="30" t="inlineStr">
        <is>
          <t>Uncategorized</t>
        </is>
      </c>
      <c r="F4046" s="30" t="inlineStr">
        <is>
          <t>Axis 5602288</t>
        </is>
      </c>
    </row>
    <row r="4047">
      <c r="A4047" s="59" t="n">
        <v>45843</v>
      </c>
      <c r="B4047" s="30" t="inlineStr">
        <is>
          <t>UPI/P2M/100909260714/Udemy India LLP      /UPI Co/HDFC BANK LTD</t>
        </is>
      </c>
      <c r="C4047" s="38" t="n">
        <v>399</v>
      </c>
      <c r="D4047" s="30" t="inlineStr">
        <is>
          <t>Review</t>
        </is>
      </c>
      <c r="E4047" s="30" t="inlineStr">
        <is>
          <t>Uncategorized</t>
        </is>
      </c>
      <c r="F4047" s="30" t="inlineStr">
        <is>
          <t>Axis 5602288</t>
        </is>
      </c>
    </row>
    <row r="4048">
      <c r="A4048" s="58" t="n">
        <v>45844</v>
      </c>
      <c r="B4048" s="4" t="inlineStr">
        <is>
          <t>UPI/P2M/518777719459/LULU VALUE MART C2   /Sent u/YES BANK LIMITED YBS</t>
        </is>
      </c>
      <c r="C4048" s="9" t="n">
        <v>937</v>
      </c>
      <c r="D4048" s="4" t="inlineStr">
        <is>
          <t>Common</t>
        </is>
      </c>
      <c r="E4048" s="4" t="inlineStr">
        <is>
          <t>Groceries</t>
        </is>
      </c>
      <c r="F4048" s="4" t="inlineStr">
        <is>
          <t>Axis 5602288</t>
        </is>
      </c>
    </row>
    <row r="4049">
      <c r="A4049" s="58" t="n">
        <v>45844</v>
      </c>
      <c r="B4049" s="4" t="inlineStr">
        <is>
          <t>UPI/P2M/518768340868/Swiggy Limited       /Pay fo/AXIS BANK</t>
        </is>
      </c>
      <c r="C4049" s="9" t="n">
        <v>241</v>
      </c>
      <c r="D4049" s="4" t="inlineStr">
        <is>
          <t>Common</t>
        </is>
      </c>
      <c r="E4049" s="4" t="inlineStr">
        <is>
          <t>Dining / food delivery</t>
        </is>
      </c>
      <c r="F4049" s="4" t="inlineStr">
        <is>
          <t>Axis 5602288</t>
        </is>
      </c>
    </row>
    <row r="4050">
      <c r="A4050" s="58" t="n">
        <v>45844</v>
      </c>
      <c r="B4050" s="4" t="inlineStr">
        <is>
          <t>UPI/P2M/518758365841/Swiggy               /Swiggy/AIRTEL PAYMENTS BANK</t>
        </is>
      </c>
      <c r="C4050" s="9" t="n">
        <v>408</v>
      </c>
      <c r="D4050" s="4" t="inlineStr">
        <is>
          <t>Common</t>
        </is>
      </c>
      <c r="E4050" s="4" t="inlineStr">
        <is>
          <t>Phone / internet / cable</t>
        </is>
      </c>
      <c r="F4050" s="4" t="inlineStr">
        <is>
          <t>Axis 5602288</t>
        </is>
      </c>
    </row>
    <row r="4051">
      <c r="A4051" s="58" t="n">
        <v>45844</v>
      </c>
      <c r="B4051" s="4" t="inlineStr">
        <is>
          <t>UPI/P2M/518758362455/SWIGGY               /Sent u/ICICI Bank</t>
        </is>
      </c>
      <c r="C4051" s="9" t="n">
        <v>277</v>
      </c>
      <c r="D4051" s="4" t="inlineStr">
        <is>
          <t>Common</t>
        </is>
      </c>
      <c r="E4051" s="4" t="inlineStr">
        <is>
          <t>Dining / food delivery</t>
        </is>
      </c>
      <c r="F4051" s="4" t="inlineStr">
        <is>
          <t>Axis 5602288</t>
        </is>
      </c>
    </row>
    <row r="4052">
      <c r="A4052" s="58" t="n">
        <v>45845</v>
      </c>
      <c r="B4052" s="4" t="inlineStr">
        <is>
          <t>UPI/P2M/518839317119/Gokul Fuel Point     /Sent u/YES BANK LIMITED YBS</t>
        </is>
      </c>
      <c r="C4052" s="9" t="n">
        <v>2000</v>
      </c>
      <c r="D4052" s="4" t="inlineStr">
        <is>
          <t>Common</t>
        </is>
      </c>
      <c r="E4052" s="4" t="inlineStr">
        <is>
          <t>Fuel (vehicle)</t>
        </is>
      </c>
      <c r="F4052" s="4" t="inlineStr">
        <is>
          <t>Axis 5602288</t>
        </is>
      </c>
    </row>
    <row r="4053">
      <c r="A4053" s="59" t="n">
        <v>45845</v>
      </c>
      <c r="B4053" s="30" t="inlineStr">
        <is>
          <t>UPI/P2M/100922419406/Apple Services       /APPLAM/HDFC BANK LTD</t>
        </is>
      </c>
      <c r="C4053" s="38" t="n">
        <v>399</v>
      </c>
      <c r="D4053" s="30" t="inlineStr">
        <is>
          <t>Review</t>
        </is>
      </c>
      <c r="E4053" s="30" t="inlineStr">
        <is>
          <t>Uncategorized</t>
        </is>
      </c>
      <c r="F4053" s="30" t="inlineStr">
        <is>
          <t>Axis 5602288</t>
        </is>
      </c>
    </row>
    <row r="4054">
      <c r="A4054" s="59" t="n">
        <v>45845</v>
      </c>
      <c r="B4054" s="30" t="inlineStr">
        <is>
          <t>UPI/P2A/518819333960/ABDUSSALAM  NALUKANDY/Sent u/Kotak Mahindra Bank</t>
        </is>
      </c>
      <c r="C4054" s="38" t="n">
        <v>599</v>
      </c>
      <c r="D4054" s="30" t="inlineStr">
        <is>
          <t>Review</t>
        </is>
      </c>
      <c r="E4054" s="30" t="inlineStr">
        <is>
          <t>Uncategorized</t>
        </is>
      </c>
      <c r="F4054" s="30" t="inlineStr">
        <is>
          <t>Axis 5602288</t>
        </is>
      </c>
    </row>
    <row r="4055">
      <c r="A4055" s="59" t="n">
        <v>45845</v>
      </c>
      <c r="B4055" s="30" t="inlineStr">
        <is>
          <t>UPI/P2A/518879341689/ABDUSSALAM  NALUKANDY/Sent u/Kotak Mahindra Bank</t>
        </is>
      </c>
      <c r="C4055" s="38" t="n">
        <v>249</v>
      </c>
      <c r="D4055" s="30" t="inlineStr">
        <is>
          <t>Review</t>
        </is>
      </c>
      <c r="E4055" s="30" t="inlineStr">
        <is>
          <t>Uncategorized</t>
        </is>
      </c>
      <c r="F4055" s="30" t="inlineStr">
        <is>
          <t>Axis 5602288</t>
        </is>
      </c>
    </row>
    <row r="4056">
      <c r="A4056" s="58" t="n">
        <v>45847</v>
      </c>
      <c r="B4056" s="4" t="inlineStr">
        <is>
          <t>UPI/P2M/519051629220/Swiggy               /Sent u/ICICI Bank</t>
        </is>
      </c>
      <c r="C4056" s="9" t="n">
        <v>291</v>
      </c>
      <c r="D4056" s="4" t="inlineStr">
        <is>
          <t>Common</t>
        </is>
      </c>
      <c r="E4056" s="4" t="inlineStr">
        <is>
          <t>Dining / food delivery</t>
        </is>
      </c>
      <c r="F4056" s="4" t="inlineStr">
        <is>
          <t>Axis 5602288</t>
        </is>
      </c>
    </row>
    <row r="4057">
      <c r="A4057" s="58" t="n">
        <v>45847</v>
      </c>
      <c r="B4057" s="4" t="inlineStr">
        <is>
          <t>UPI/P2M/519075584254/Amazon India         /You ar/AXIS BANK</t>
        </is>
      </c>
      <c r="C4057" s="9" t="n">
        <v>204</v>
      </c>
      <c r="D4057" s="4" t="inlineStr">
        <is>
          <t>Self</t>
        </is>
      </c>
      <c r="E4057" s="4" t="inlineStr">
        <is>
          <t>Shopping — Amazon / Flipkart / etc</t>
        </is>
      </c>
      <c r="F4057" s="4" t="inlineStr">
        <is>
          <t>Axis 5602288</t>
        </is>
      </c>
    </row>
    <row r="4058">
      <c r="A4058" s="59" t="n">
        <v>45848</v>
      </c>
      <c r="B4058" s="30" t="inlineStr">
        <is>
          <t>UPI/P2A/519152446557/CHANNVEER SURYAKANT K/NA/AXIS BANK</t>
        </is>
      </c>
      <c r="C4058" s="38" t="n">
        <v>1500</v>
      </c>
      <c r="D4058" s="30" t="inlineStr">
        <is>
          <t>Review</t>
        </is>
      </c>
      <c r="E4058" s="30" t="inlineStr">
        <is>
          <t>Uncategorized</t>
        </is>
      </c>
      <c r="F4058" s="30" t="inlineStr">
        <is>
          <t>Axis 5602288</t>
        </is>
      </c>
    </row>
    <row r="4059">
      <c r="A4059" s="59" t="n">
        <v>45848</v>
      </c>
      <c r="B4059" s="30" t="inlineStr">
        <is>
          <t>UPI/P2M/519172729084/BETPL Attibele       /NA/YES BANK LIMITED YBS</t>
        </is>
      </c>
      <c r="C4059" s="38" t="n">
        <v>80</v>
      </c>
      <c r="D4059" s="30" t="inlineStr">
        <is>
          <t>Review</t>
        </is>
      </c>
      <c r="E4059" s="30" t="inlineStr">
        <is>
          <t>Uncategorized</t>
        </is>
      </c>
      <c r="F4059" s="30" t="inlineStr">
        <is>
          <t>Axis 5602288</t>
        </is>
      </c>
    </row>
    <row r="4060">
      <c r="A4060" s="58" t="n">
        <v>45848</v>
      </c>
      <c r="B4060" s="4" t="inlineStr">
        <is>
          <t>UPI/P2M/519162720049/IDFC FASTag Recharge /Sent u/YES BANK LIMITED YBS</t>
        </is>
      </c>
      <c r="C4060" s="9" t="n">
        <v>1500</v>
      </c>
      <c r="D4060" s="4" t="inlineStr">
        <is>
          <t>Self</t>
        </is>
      </c>
      <c r="E4060" s="4" t="inlineStr">
        <is>
          <t>FASTag / tolls (EV - self)</t>
        </is>
      </c>
      <c r="F4060" s="4" t="inlineStr">
        <is>
          <t>Axis 5602288</t>
        </is>
      </c>
    </row>
    <row r="4061">
      <c r="A4061" s="58" t="n">
        <v>45849</v>
      </c>
      <c r="B4061" s="4" t="inlineStr">
        <is>
          <t>POS/OPENAI *CHATGPT S/+14158799686/110725/06:11/519206706650</t>
        </is>
      </c>
      <c r="C4061" s="9" t="n">
        <v>2105.87</v>
      </c>
      <c r="D4061" s="4" t="inlineStr">
        <is>
          <t>Self</t>
        </is>
      </c>
      <c r="E4061" s="4" t="inlineStr">
        <is>
          <t>Subscriptions / digital</t>
        </is>
      </c>
      <c r="F4061" s="4" t="inlineStr">
        <is>
          <t>Axis 5602288</t>
        </is>
      </c>
    </row>
    <row r="4062">
      <c r="A4062" s="59" t="n">
        <v>45849</v>
      </c>
      <c r="B4062" s="30" t="inlineStr">
        <is>
          <t>UPI/P2M/519278250029/UJOY TECHNOLOGY      /Paid v/NSDL PAYMENTS BANK L</t>
        </is>
      </c>
      <c r="C4062" s="38" t="n">
        <v>143</v>
      </c>
      <c r="D4062" s="30" t="inlineStr">
        <is>
          <t>Review</t>
        </is>
      </c>
      <c r="E4062" s="30" t="inlineStr">
        <is>
          <t>Uncategorized</t>
        </is>
      </c>
      <c r="F4062" s="30" t="inlineStr">
        <is>
          <t>Axis 5602288</t>
        </is>
      </c>
    </row>
    <row r="4063">
      <c r="A4063" s="58" t="n">
        <v>45850</v>
      </c>
      <c r="B4063" s="4" t="inlineStr">
        <is>
          <t>UPI/P2M/519375435659/LULU VALUE MART C2   /Sent u/YES BANK LIMITED YBS</t>
        </is>
      </c>
      <c r="C4063" s="9" t="n">
        <v>295</v>
      </c>
      <c r="D4063" s="4" t="inlineStr">
        <is>
          <t>Common</t>
        </is>
      </c>
      <c r="E4063" s="4" t="inlineStr">
        <is>
          <t>Groceries</t>
        </is>
      </c>
      <c r="F4063" s="4" t="inlineStr">
        <is>
          <t>Axis 5602288</t>
        </is>
      </c>
    </row>
    <row r="4064">
      <c r="A4064" s="58" t="n">
        <v>45850</v>
      </c>
      <c r="B4064" s="4" t="inlineStr">
        <is>
          <t>UPI/P2M/519315033894/Swiggy               /Sent u/ICICI Bank</t>
        </is>
      </c>
      <c r="C4064" s="9" t="n">
        <v>901</v>
      </c>
      <c r="D4064" s="4" t="inlineStr">
        <is>
          <t>Common</t>
        </is>
      </c>
      <c r="E4064" s="4" t="inlineStr">
        <is>
          <t>Dining / food delivery</t>
        </is>
      </c>
      <c r="F4064" s="4" t="inlineStr">
        <is>
          <t>Axis 5602288</t>
        </is>
      </c>
    </row>
    <row r="4065">
      <c r="A4065" s="58" t="n">
        <v>45851</v>
      </c>
      <c r="B4065" s="4" t="inlineStr">
        <is>
          <t>UPI/P2M/519419782091/Amazon India         /You ar/AXIS BANK</t>
        </is>
      </c>
      <c r="C4065" s="9" t="n">
        <v>499</v>
      </c>
      <c r="D4065" s="4" t="inlineStr">
        <is>
          <t>Self</t>
        </is>
      </c>
      <c r="E4065" s="4" t="inlineStr">
        <is>
          <t>Shopping — Amazon / Flipkart / etc</t>
        </is>
      </c>
      <c r="F4065" s="4" t="inlineStr">
        <is>
          <t>Axis 5602288</t>
        </is>
      </c>
    </row>
    <row r="4066">
      <c r="A4066" s="58" t="n">
        <v>45851</v>
      </c>
      <c r="B4066" s="4" t="inlineStr">
        <is>
          <t>UPI/P2M/519456878885/Swiggy               /Sent u/ICICI Bank</t>
        </is>
      </c>
      <c r="C4066" s="9" t="n">
        <v>1173</v>
      </c>
      <c r="D4066" s="4" t="inlineStr">
        <is>
          <t>Common</t>
        </is>
      </c>
      <c r="E4066" s="4" t="inlineStr">
        <is>
          <t>Dining / food delivery</t>
        </is>
      </c>
      <c r="F4066" s="4" t="inlineStr">
        <is>
          <t>Axis 5602288</t>
        </is>
      </c>
    </row>
    <row r="4067">
      <c r="A4067" s="58" t="n">
        <v>45851</v>
      </c>
      <c r="B4067" s="4" t="inlineStr">
        <is>
          <t>UPI/P2M/519467132163/SWIGGY               /Sent u/ICICI Bank</t>
        </is>
      </c>
      <c r="C4067" s="9" t="n">
        <v>628</v>
      </c>
      <c r="D4067" s="4" t="inlineStr">
        <is>
          <t>Common</t>
        </is>
      </c>
      <c r="E4067" s="4" t="inlineStr">
        <is>
          <t>Dining / food delivery</t>
        </is>
      </c>
      <c r="F4067" s="4" t="inlineStr">
        <is>
          <t>Axis 5602288</t>
        </is>
      </c>
    </row>
    <row r="4068">
      <c r="A4068" s="58" t="n">
        <v>45851</v>
      </c>
      <c r="B4068" s="4" t="inlineStr">
        <is>
          <t>UPI/P2M/519406377191/LULU VALUE MART C2   /Sent u/YES BANK LIMITED YBS</t>
        </is>
      </c>
      <c r="C4068" s="9" t="n">
        <v>10</v>
      </c>
      <c r="D4068" s="4" t="inlineStr">
        <is>
          <t>Common</t>
        </is>
      </c>
      <c r="E4068" s="4" t="inlineStr">
        <is>
          <t>Groceries</t>
        </is>
      </c>
      <c r="F4068" s="4" t="inlineStr">
        <is>
          <t>Axis 5602288</t>
        </is>
      </c>
    </row>
    <row r="4069">
      <c r="A4069" s="59" t="n">
        <v>45852</v>
      </c>
      <c r="B4069" s="30" t="inlineStr">
        <is>
          <t>UPI/P2A/519507954983/M  GNANAPRAKASH      /Sent u/State Bank Of India</t>
        </is>
      </c>
      <c r="C4069" s="38" t="n">
        <v>200</v>
      </c>
      <c r="D4069" s="30" t="inlineStr">
        <is>
          <t>Review</t>
        </is>
      </c>
      <c r="E4069" s="30" t="inlineStr">
        <is>
          <t>Uncategorized</t>
        </is>
      </c>
      <c r="F4069" s="30" t="inlineStr">
        <is>
          <t>Axis 5602288</t>
        </is>
      </c>
    </row>
    <row r="4070">
      <c r="A4070" s="58" t="n">
        <v>45853</v>
      </c>
      <c r="B4070" s="4" t="inlineStr">
        <is>
          <t>UPI/P2M/519629954580/LULU VALUE MART C1   /Sent u/YES BANK LIMITED YBS</t>
        </is>
      </c>
      <c r="C4070" s="9" t="n">
        <v>733</v>
      </c>
      <c r="D4070" s="4" t="inlineStr">
        <is>
          <t>Common</t>
        </is>
      </c>
      <c r="E4070" s="4" t="inlineStr">
        <is>
          <t>Groceries</t>
        </is>
      </c>
      <c r="F4070" s="4" t="inlineStr">
        <is>
          <t>Axis 5602288</t>
        </is>
      </c>
    </row>
    <row r="4071">
      <c r="A4071" s="58" t="n">
        <v>45853</v>
      </c>
      <c r="B4071" s="4" t="inlineStr">
        <is>
          <t>UPI/P2M/519629905143/VINDHYA CHILD CLINIC /Sent u/HDFC BANK LTD</t>
        </is>
      </c>
      <c r="C4071" s="9" t="n">
        <v>2321</v>
      </c>
      <c r="D4071" s="4" t="inlineStr">
        <is>
          <t>Common</t>
        </is>
      </c>
      <c r="E4071" s="4" t="inlineStr">
        <is>
          <t>Healthcare / pharmacy</t>
        </is>
      </c>
      <c r="F4071" s="4" t="inlineStr">
        <is>
          <t>Axis 5602288</t>
        </is>
      </c>
    </row>
    <row r="4072">
      <c r="A4072" s="58" t="n">
        <v>45853</v>
      </c>
      <c r="B4072" s="4" t="inlineStr">
        <is>
          <t>UPI/P2M/519669986467/LULU VALUE MART HD   /Sent u/YES BANK LIMITED YBS</t>
        </is>
      </c>
      <c r="C4072" s="9" t="n">
        <v>217</v>
      </c>
      <c r="D4072" s="4" t="inlineStr">
        <is>
          <t>Common</t>
        </is>
      </c>
      <c r="E4072" s="4" t="inlineStr">
        <is>
          <t>Groceries</t>
        </is>
      </c>
      <c r="F4072" s="4" t="inlineStr">
        <is>
          <t>Axis 5602288</t>
        </is>
      </c>
    </row>
    <row r="4073">
      <c r="A4073" s="59" t="n">
        <v>45853</v>
      </c>
      <c r="B4073" s="30" t="inlineStr">
        <is>
          <t>UPI/P2M/519683258477/UJOY TECHNOLOGY      /Paid v/NSDL PAYMENTS BANK L</t>
        </is>
      </c>
      <c r="C4073" s="38" t="n">
        <v>382</v>
      </c>
      <c r="D4073" s="30" t="inlineStr">
        <is>
          <t>Review</t>
        </is>
      </c>
      <c r="E4073" s="30" t="inlineStr">
        <is>
          <t>Uncategorized</t>
        </is>
      </c>
      <c r="F4073" s="30" t="inlineStr">
        <is>
          <t>Axis 5602288</t>
        </is>
      </c>
    </row>
    <row r="4074">
      <c r="A4074" s="59" t="n">
        <v>45854</v>
      </c>
      <c r="B4074" s="30" t="inlineStr">
        <is>
          <t>UPI/P2A/519751404509/PRAKASHA  R          /Sent u/CANARA BANK</t>
        </is>
      </c>
      <c r="C4074" s="38" t="n">
        <v>300</v>
      </c>
      <c r="D4074" s="30" t="inlineStr">
        <is>
          <t>Review</t>
        </is>
      </c>
      <c r="E4074" s="30" t="inlineStr">
        <is>
          <t>Uncategorized</t>
        </is>
      </c>
      <c r="F4074" s="30" t="inlineStr">
        <is>
          <t>Axis 5602288</t>
        </is>
      </c>
    </row>
    <row r="4075">
      <c r="A4075" s="59" t="n">
        <v>45854</v>
      </c>
      <c r="B4075" s="30" t="inlineStr">
        <is>
          <t>UPI/P2M/519741584345/Venkatesh            /Sent u/AXIS BANK</t>
        </is>
      </c>
      <c r="C4075" s="38" t="n">
        <v>1350</v>
      </c>
      <c r="D4075" s="30" t="inlineStr">
        <is>
          <t>Review</t>
        </is>
      </c>
      <c r="E4075" s="30" t="inlineStr">
        <is>
          <t>Uncategorized</t>
        </is>
      </c>
      <c r="F4075" s="30" t="inlineStr">
        <is>
          <t>Axis 5602288</t>
        </is>
      </c>
    </row>
    <row r="4076">
      <c r="A4076" s="59" t="n">
        <v>45854</v>
      </c>
      <c r="B4076" s="30" t="inlineStr">
        <is>
          <t>UPI/P2A/519720319969/Harish Kumara M M    /Sent u/State Bank Of India</t>
        </is>
      </c>
      <c r="C4076" s="38" t="n">
        <v>191</v>
      </c>
      <c r="D4076" s="30" t="inlineStr">
        <is>
          <t>Review</t>
        </is>
      </c>
      <c r="E4076" s="30" t="inlineStr">
        <is>
          <t>Uncategorized</t>
        </is>
      </c>
      <c r="F4076" s="30" t="inlineStr">
        <is>
          <t>Axis 5602288</t>
        </is>
      </c>
    </row>
    <row r="4077">
      <c r="A4077" s="59" t="n">
        <v>45855</v>
      </c>
      <c r="B4077" s="30" t="inlineStr">
        <is>
          <t>UPI/P2M/519884530515/UJOY TECHNOLOGY      /Paid v/ICICI Bank</t>
        </is>
      </c>
      <c r="C4077" s="38" t="n">
        <v>24</v>
      </c>
      <c r="D4077" s="30" t="inlineStr">
        <is>
          <t>Review</t>
        </is>
      </c>
      <c r="E4077" s="30" t="inlineStr">
        <is>
          <t>Uncategorized</t>
        </is>
      </c>
      <c r="F4077" s="30" t="inlineStr">
        <is>
          <t>Axis 5602288</t>
        </is>
      </c>
    </row>
    <row r="4078">
      <c r="A4078" s="59" t="n">
        <v>45856</v>
      </c>
      <c r="B4078" s="30" t="inlineStr">
        <is>
          <t>NBSM/111745292/PARVIOM TECHNOLOGIES PVT LTD(PAYU)</t>
        </is>
      </c>
      <c r="C4078" s="38" t="n">
        <v>1522.5</v>
      </c>
      <c r="D4078" s="30" t="inlineStr">
        <is>
          <t>Review</t>
        </is>
      </c>
      <c r="E4078" s="30" t="inlineStr">
        <is>
          <t>Uncategorized</t>
        </is>
      </c>
      <c r="F4078" s="30" t="inlineStr">
        <is>
          <t>Axis 5602288</t>
        </is>
      </c>
    </row>
    <row r="4079">
      <c r="A4079" s="58" t="n">
        <v>45856</v>
      </c>
      <c r="B4079" s="4" t="inlineStr">
        <is>
          <t>UPI/P2A/519923159187/RANJITH VARIJAKSHAN  /Sent u/AXIS BANK</t>
        </is>
      </c>
      <c r="C4079" s="9" t="n">
        <v>10500</v>
      </c>
      <c r="D4079" s="4" t="inlineStr">
        <is>
          <t>Common</t>
        </is>
      </c>
      <c r="E4079" s="4" t="inlineStr">
        <is>
          <t>Parking rent (Ranjith)</t>
        </is>
      </c>
      <c r="F4079" s="4" t="inlineStr">
        <is>
          <t>Axis 5602288</t>
        </is>
      </c>
    </row>
    <row r="4080">
      <c r="A4080" s="58" t="n">
        <v>45857</v>
      </c>
      <c r="B4080" s="4" t="inlineStr">
        <is>
          <t>UPI/P2M/520045265174/Shree Mahaveer Medica/Sent u/YES BANK LIMITED YBS</t>
        </is>
      </c>
      <c r="C4080" s="9" t="n">
        <v>45</v>
      </c>
      <c r="D4080" s="4" t="inlineStr">
        <is>
          <t>Common</t>
        </is>
      </c>
      <c r="E4080" s="4" t="inlineStr">
        <is>
          <t>Healthcare / pharmacy</t>
        </is>
      </c>
      <c r="F4080" s="4" t="inlineStr">
        <is>
          <t>Axis 5602288</t>
        </is>
      </c>
    </row>
    <row r="4081">
      <c r="A4081" s="58" t="n">
        <v>45857</v>
      </c>
      <c r="B4081" s="4" t="inlineStr">
        <is>
          <t>UPI/P2M/101008281754/SBI FASTAG           /SBIETC/HDFC BANK LTD</t>
        </is>
      </c>
      <c r="C4081" s="9" t="n">
        <v>2000</v>
      </c>
      <c r="D4081" s="4" t="inlineStr">
        <is>
          <t>Self</t>
        </is>
      </c>
      <c r="E4081" s="4" t="inlineStr">
        <is>
          <t>FASTag / tolls (EV - self)</t>
        </is>
      </c>
      <c r="F4081" s="4" t="inlineStr">
        <is>
          <t>Axis 5602288</t>
        </is>
      </c>
    </row>
    <row r="4082">
      <c r="A4082" s="59" t="n">
        <v>45857</v>
      </c>
      <c r="B4082" s="30" t="inlineStr">
        <is>
          <t>UPI/P2M/520055155528/Mahindra and Mahindra/Sent u/ICICI Bank</t>
        </is>
      </c>
      <c r="C4082" s="38" t="n">
        <v>2499</v>
      </c>
      <c r="D4082" s="30" t="inlineStr">
        <is>
          <t>Review</t>
        </is>
      </c>
      <c r="E4082" s="30" t="inlineStr">
        <is>
          <t>Uncategorized</t>
        </is>
      </c>
      <c r="F4082" s="30" t="inlineStr">
        <is>
          <t>Axis 5602288</t>
        </is>
      </c>
    </row>
    <row r="4083">
      <c r="A4083" s="59" t="n">
        <v>45857</v>
      </c>
      <c r="B4083" s="30" t="inlineStr">
        <is>
          <t>UPI/P2M/520055303833/RASHMI K P           /Sent u/YES BANK LIMITED YBS</t>
        </is>
      </c>
      <c r="C4083" s="38" t="n">
        <v>75</v>
      </c>
      <c r="D4083" s="30" t="inlineStr">
        <is>
          <t>Review</t>
        </is>
      </c>
      <c r="E4083" s="30" t="inlineStr">
        <is>
          <t>Uncategorized</t>
        </is>
      </c>
      <c r="F4083" s="30" t="inlineStr">
        <is>
          <t>Axis 5602288</t>
        </is>
      </c>
    </row>
    <row r="4084">
      <c r="A4084" s="59" t="n">
        <v>45857</v>
      </c>
      <c r="B4084" s="30" t="inlineStr">
        <is>
          <t>UPI/P2M/520065175155/JN STAY              /Sent u/HDFC BANK LTD</t>
        </is>
      </c>
      <c r="C4084" s="38" t="n">
        <v>34</v>
      </c>
      <c r="D4084" s="30" t="inlineStr">
        <is>
          <t>Review</t>
        </is>
      </c>
      <c r="E4084" s="30" t="inlineStr">
        <is>
          <t>Uncategorized</t>
        </is>
      </c>
      <c r="F4084" s="30" t="inlineStr">
        <is>
          <t>Axis 5602288</t>
        </is>
      </c>
    </row>
    <row r="4085">
      <c r="A4085" s="58" t="n">
        <v>45857</v>
      </c>
      <c r="B4085" s="4" t="inlineStr">
        <is>
          <t>UPI/P2M/520035925580/MyGate               /Sent u/YES BANK LIMITED YBS</t>
        </is>
      </c>
      <c r="C4085" s="9" t="n">
        <v>19829</v>
      </c>
      <c r="D4085" s="4" t="inlineStr">
        <is>
          <t>Common</t>
        </is>
      </c>
      <c r="E4085" s="4" t="inlineStr">
        <is>
          <t>Society maintenance</t>
        </is>
      </c>
      <c r="F4085" s="4" t="inlineStr">
        <is>
          <t>Axis 5602288</t>
        </is>
      </c>
    </row>
    <row r="4086">
      <c r="A4086" s="59" t="n">
        <v>45857</v>
      </c>
      <c r="B4086" s="30" t="inlineStr">
        <is>
          <t>UPI/P2M/520065362889/CATHEDRAL PARISH SOCI/Sent u/South Indian Bank</t>
        </is>
      </c>
      <c r="C4086" s="38" t="n">
        <v>10</v>
      </c>
      <c r="D4086" s="30" t="inlineStr">
        <is>
          <t>Review</t>
        </is>
      </c>
      <c r="E4086" s="30" t="inlineStr">
        <is>
          <t>Uncategorized</t>
        </is>
      </c>
      <c r="F4086" s="30" t="inlineStr">
        <is>
          <t>Axis 5602288</t>
        </is>
      </c>
    </row>
    <row r="4087">
      <c r="A4087" s="59" t="n">
        <v>45857</v>
      </c>
      <c r="B4087" s="30" t="inlineStr">
        <is>
          <t>UPI/P2M/520055593867/R K R ENTERPRISES Mys/Sent u/YES BANK LIMITED YBS</t>
        </is>
      </c>
      <c r="C4087" s="38" t="n">
        <v>2400</v>
      </c>
      <c r="D4087" s="30" t="inlineStr">
        <is>
          <t>Review</t>
        </is>
      </c>
      <c r="E4087" s="30" t="inlineStr">
        <is>
          <t>Uncategorized</t>
        </is>
      </c>
      <c r="F4087" s="30" t="inlineStr">
        <is>
          <t>Axis 5602288</t>
        </is>
      </c>
    </row>
    <row r="4088">
      <c r="A4088" s="58" t="n">
        <v>45857</v>
      </c>
      <c r="B4088" s="4" t="inlineStr">
        <is>
          <t>UPI/P2M/520044749578/LULU VALUE MART C2   /Sent u/YES BANK LIMITED YBS</t>
        </is>
      </c>
      <c r="C4088" s="9" t="n">
        <v>245</v>
      </c>
      <c r="D4088" s="4" t="inlineStr">
        <is>
          <t>Common</t>
        </is>
      </c>
      <c r="E4088" s="4" t="inlineStr">
        <is>
          <t>Groceries</t>
        </is>
      </c>
      <c r="F4088" s="4" t="inlineStr">
        <is>
          <t>Axis 5602288</t>
        </is>
      </c>
    </row>
    <row r="4089">
      <c r="A4089" s="59" t="n">
        <v>45857</v>
      </c>
      <c r="B4089" s="30" t="inlineStr">
        <is>
          <t>UPI/P2M/520045345132/CATHEDRAL PARISH SOCI/Sent u/South Indian Bank</t>
        </is>
      </c>
      <c r="C4089" s="38" t="n">
        <v>11</v>
      </c>
      <c r="D4089" s="30" t="inlineStr">
        <is>
          <t>Review</t>
        </is>
      </c>
      <c r="E4089" s="30" t="inlineStr">
        <is>
          <t>Uncategorized</t>
        </is>
      </c>
      <c r="F4089" s="30" t="inlineStr">
        <is>
          <t>Axis 5602288</t>
        </is>
      </c>
    </row>
    <row r="4090">
      <c r="A4090" s="59" t="n">
        <v>45858</v>
      </c>
      <c r="B4090" s="30" t="inlineStr">
        <is>
          <t>UPI/P2M/520188314659/UJOY TECHNOLOGY      /Paid v/ICICI Bank</t>
        </is>
      </c>
      <c r="C4090" s="38" t="n">
        <v>300</v>
      </c>
      <c r="D4090" s="30" t="inlineStr">
        <is>
          <t>Review</t>
        </is>
      </c>
      <c r="E4090" s="30" t="inlineStr">
        <is>
          <t>Uncategorized</t>
        </is>
      </c>
      <c r="F4090" s="30" t="inlineStr">
        <is>
          <t>Axis 5602288</t>
        </is>
      </c>
    </row>
    <row r="4091">
      <c r="A4091" s="58" t="n">
        <v>45858</v>
      </c>
      <c r="B4091" s="4" t="inlineStr">
        <is>
          <t>UPI/P2M/520136486213/Swiggy               /Sent u/ICICI Bank</t>
        </is>
      </c>
      <c r="C4091" s="9" t="n">
        <v>404</v>
      </c>
      <c r="D4091" s="4" t="inlineStr">
        <is>
          <t>Common</t>
        </is>
      </c>
      <c r="E4091" s="4" t="inlineStr">
        <is>
          <t>Dining / food delivery</t>
        </is>
      </c>
      <c r="F4091" s="4" t="inlineStr">
        <is>
          <t>Axis 5602288</t>
        </is>
      </c>
    </row>
    <row r="4092">
      <c r="A4092" s="59" t="n">
        <v>45858</v>
      </c>
      <c r="B4092" s="30" t="inlineStr">
        <is>
          <t>UPI/P2A/520126788473/BIJAN  DAS           /Sent u/State Bank Of India</t>
        </is>
      </c>
      <c r="C4092" s="38" t="n">
        <v>1000</v>
      </c>
      <c r="D4092" s="30" t="inlineStr">
        <is>
          <t>Review</t>
        </is>
      </c>
      <c r="E4092" s="30" t="inlineStr">
        <is>
          <t>Uncategorized</t>
        </is>
      </c>
      <c r="F4092" s="30" t="inlineStr">
        <is>
          <t>Axis 5602288</t>
        </is>
      </c>
    </row>
    <row r="4093">
      <c r="A4093" s="59" t="n">
        <v>45858</v>
      </c>
      <c r="B4093" s="30" t="inlineStr">
        <is>
          <t>UPI/P2A/520136610176/PARAVEJ  ALAM        /Sent u/Kotak Mahindra Bank</t>
        </is>
      </c>
      <c r="C4093" s="38" t="n">
        <v>280</v>
      </c>
      <c r="D4093" s="30" t="inlineStr">
        <is>
          <t>Review</t>
        </is>
      </c>
      <c r="E4093" s="30" t="inlineStr">
        <is>
          <t>Uncategorized</t>
        </is>
      </c>
      <c r="F4093" s="30" t="inlineStr">
        <is>
          <t>Axis 5602288</t>
        </is>
      </c>
    </row>
    <row r="4094">
      <c r="A4094" s="59" t="n">
        <v>45859</v>
      </c>
      <c r="B4094" s="30" t="inlineStr">
        <is>
          <t>UPI/P2A/520208014954/BIJAN  DAS           /Sent u/State Bank Of India</t>
        </is>
      </c>
      <c r="C4094" s="38" t="n">
        <v>800</v>
      </c>
      <c r="D4094" s="30" t="inlineStr">
        <is>
          <t>Review</t>
        </is>
      </c>
      <c r="E4094" s="30" t="inlineStr">
        <is>
          <t>Uncategorized</t>
        </is>
      </c>
      <c r="F4094" s="30" t="inlineStr">
        <is>
          <t>Axis 5602288</t>
        </is>
      </c>
    </row>
    <row r="4095">
      <c r="A4095" s="59" t="n">
        <v>45859</v>
      </c>
      <c r="B4095" s="30" t="inlineStr">
        <is>
          <t>UPI/P2A/063362391755/MOHANBABU R          /Paymen/CANARA BANK</t>
        </is>
      </c>
      <c r="C4095" s="38" t="n">
        <v>100</v>
      </c>
      <c r="D4095" s="30" t="inlineStr">
        <is>
          <t>Review</t>
        </is>
      </c>
      <c r="E4095" s="30" t="inlineStr">
        <is>
          <t>Uncategorized</t>
        </is>
      </c>
      <c r="F4095" s="30" t="inlineStr">
        <is>
          <t>Axis 5602288</t>
        </is>
      </c>
    </row>
    <row r="4096">
      <c r="A4096" s="58" t="n">
        <v>45859</v>
      </c>
      <c r="B4096" s="4" t="inlineStr">
        <is>
          <t>UPI/P2M/520289259670/Jio Postpaid Bill Pay/Paid v/YES BANK LIMITED YBS</t>
        </is>
      </c>
      <c r="C4096" s="9" t="n">
        <v>352.82</v>
      </c>
      <c r="D4096" s="4" t="inlineStr">
        <is>
          <t>Common</t>
        </is>
      </c>
      <c r="E4096" s="4" t="inlineStr">
        <is>
          <t>Phone / internet / cable</t>
        </is>
      </c>
      <c r="F4096" s="4" t="inlineStr">
        <is>
          <t>Axis 5602288</t>
        </is>
      </c>
    </row>
    <row r="4097">
      <c r="A4097" s="59" t="n">
        <v>45860</v>
      </c>
      <c r="B4097" s="30" t="inlineStr">
        <is>
          <t>UPI/P2M/520309255561/Shafiulla            /Sent u/YES BANK LIMITED YBS</t>
        </is>
      </c>
      <c r="C4097" s="38" t="n">
        <v>550</v>
      </c>
      <c r="D4097" s="30" t="inlineStr">
        <is>
          <t>Review</t>
        </is>
      </c>
      <c r="E4097" s="30" t="inlineStr">
        <is>
          <t>Uncategorized</t>
        </is>
      </c>
      <c r="F4097" s="30" t="inlineStr">
        <is>
          <t>Axis 5602288</t>
        </is>
      </c>
    </row>
    <row r="4098">
      <c r="A4098" s="59" t="n">
        <v>45860</v>
      </c>
      <c r="B4098" s="30" t="inlineStr">
        <is>
          <t>UPI/P2M/520319300986/Palak amusement Vega /Sent u/YES BANK LIMITED YBS</t>
        </is>
      </c>
      <c r="C4098" s="38" t="n">
        <v>100</v>
      </c>
      <c r="D4098" s="30" t="inlineStr">
        <is>
          <t>Review</t>
        </is>
      </c>
      <c r="E4098" s="30" t="inlineStr">
        <is>
          <t>Uncategorized</t>
        </is>
      </c>
      <c r="F4098" s="30" t="inlineStr">
        <is>
          <t>Axis 5602288</t>
        </is>
      </c>
    </row>
    <row r="4099">
      <c r="A4099" s="59" t="n">
        <v>45860</v>
      </c>
      <c r="B4099" s="30" t="inlineStr">
        <is>
          <t>UPI/P2M/520328959549/BIGTREE ENTERTAINMENT/BIGTRE/AXIS BANK</t>
        </is>
      </c>
      <c r="C4099" s="38" t="n">
        <v>1144.4</v>
      </c>
      <c r="D4099" s="30" t="inlineStr">
        <is>
          <t>Review</t>
        </is>
      </c>
      <c r="E4099" s="30" t="inlineStr">
        <is>
          <t>Uncategorized</t>
        </is>
      </c>
      <c r="F4099" s="30" t="inlineStr">
        <is>
          <t>Axis 5602288</t>
        </is>
      </c>
    </row>
    <row r="4100">
      <c r="A4100" s="59" t="n">
        <v>45860</v>
      </c>
      <c r="B4100" s="30" t="inlineStr">
        <is>
          <t>UPI/P2M/520319274012/BATA INDIA LIMITED   /Genera/HDFC BANK LTD</t>
        </is>
      </c>
      <c r="C4100" s="38" t="n">
        <v>699</v>
      </c>
      <c r="D4100" s="30" t="inlineStr">
        <is>
          <t>Review</t>
        </is>
      </c>
      <c r="E4100" s="30" t="inlineStr">
        <is>
          <t>Uncategorized</t>
        </is>
      </c>
      <c r="F4100" s="30" t="inlineStr">
        <is>
          <t>Axis 5602288</t>
        </is>
      </c>
    </row>
    <row r="4101">
      <c r="A4101" s="58" t="n">
        <v>45860</v>
      </c>
      <c r="B4101" s="4" t="inlineStr">
        <is>
          <t>UPI/P2M/520349120951/PVR INOX Limited     /Sent u/Amazon RBL</t>
        </is>
      </c>
      <c r="C4101" s="9" t="n">
        <v>370</v>
      </c>
      <c r="D4101" s="4" t="inlineStr">
        <is>
          <t>Self</t>
        </is>
      </c>
      <c r="E4101" s="4" t="inlineStr">
        <is>
          <t>Shopping — Amazon / Flipkart / etc</t>
        </is>
      </c>
      <c r="F4101" s="4" t="inlineStr">
        <is>
          <t>Axis 5602288</t>
        </is>
      </c>
    </row>
    <row r="4102">
      <c r="A4102" s="59" t="n">
        <v>45860</v>
      </c>
      <c r="B4102" s="30" t="inlineStr">
        <is>
          <t>UPI/P2M/520379318277/MINISO A UNIT OF VISA/Sent u/HDFC BANK LTD</t>
        </is>
      </c>
      <c r="C4102" s="38" t="n">
        <v>982</v>
      </c>
      <c r="D4102" s="30" t="inlineStr">
        <is>
          <t>Review</t>
        </is>
      </c>
      <c r="E4102" s="30" t="inlineStr">
        <is>
          <t>Uncategorized</t>
        </is>
      </c>
      <c r="F4102" s="30" t="inlineStr">
        <is>
          <t>Axis 5602288</t>
        </is>
      </c>
    </row>
    <row r="4103">
      <c r="A4103" s="59" t="n">
        <v>45860</v>
      </c>
      <c r="B4103" s="30" t="inlineStr">
        <is>
          <t>UPI/P2M/520309322544/DESTINY              /Pay To/ICICI Bank</t>
        </is>
      </c>
      <c r="C4103" s="38" t="n">
        <v>420</v>
      </c>
      <c r="D4103" s="30" t="inlineStr">
        <is>
          <t>Review</t>
        </is>
      </c>
      <c r="E4103" s="30" t="inlineStr">
        <is>
          <t>Uncategorized</t>
        </is>
      </c>
      <c r="F4103" s="30" t="inlineStr">
        <is>
          <t>Axis 5602288</t>
        </is>
      </c>
    </row>
    <row r="4104">
      <c r="A4104" s="58" t="n">
        <v>45860</v>
      </c>
      <c r="B4104" s="4" t="inlineStr">
        <is>
          <t>UPI/P2M/520359425471/Swiggy               /Sent u/ICICI Bank</t>
        </is>
      </c>
      <c r="C4104" s="9" t="n">
        <v>170</v>
      </c>
      <c r="D4104" s="4" t="inlineStr">
        <is>
          <t>Common</t>
        </is>
      </c>
      <c r="E4104" s="4" t="inlineStr">
        <is>
          <t>Dining / food delivery</t>
        </is>
      </c>
      <c r="F4104" s="4" t="inlineStr">
        <is>
          <t>Axis 5602288</t>
        </is>
      </c>
    </row>
    <row r="4105">
      <c r="A4105" s="59" t="n">
        <v>45860</v>
      </c>
      <c r="B4105" s="30" t="inlineStr">
        <is>
          <t>UPI/P2M/520339316028/M S VIJAYA PRODUCTION/Sent u/ICICI Bank</t>
        </is>
      </c>
      <c r="C4105" s="38" t="n">
        <v>80</v>
      </c>
      <c r="D4105" s="30" t="inlineStr">
        <is>
          <t>Review</t>
        </is>
      </c>
      <c r="E4105" s="30" t="inlineStr">
        <is>
          <t>Uncategorized</t>
        </is>
      </c>
      <c r="F4105" s="30" t="inlineStr">
        <is>
          <t>Axis 5602288</t>
        </is>
      </c>
    </row>
    <row r="4106">
      <c r="A4106" s="59" t="n">
        <v>45861</v>
      </c>
      <c r="B4106" s="30" t="inlineStr">
        <is>
          <t>UPI/P2A/520470992848/Mr Sheshnath Kumar   /Sent u/INDIAN BANK</t>
        </is>
      </c>
      <c r="C4106" s="38" t="n">
        <v>200</v>
      </c>
      <c r="D4106" s="30" t="inlineStr">
        <is>
          <t>Review</t>
        </is>
      </c>
      <c r="E4106" s="30" t="inlineStr">
        <is>
          <t>Uncategorized</t>
        </is>
      </c>
      <c r="F4106" s="30" t="inlineStr">
        <is>
          <t>Axis 5602288</t>
        </is>
      </c>
    </row>
    <row r="4107">
      <c r="A4107" s="59" t="n">
        <v>45862</v>
      </c>
      <c r="B4107" s="30" t="inlineStr">
        <is>
          <t>UPI/P2M/520593567532/UJOY TECHNOLOGY      /Paid v/AXIS BANK</t>
        </is>
      </c>
      <c r="C4107" s="38" t="n">
        <v>418</v>
      </c>
      <c r="D4107" s="30" t="inlineStr">
        <is>
          <t>Review</t>
        </is>
      </c>
      <c r="E4107" s="30" t="inlineStr">
        <is>
          <t>Uncategorized</t>
        </is>
      </c>
      <c r="F4107" s="30" t="inlineStr">
        <is>
          <t>Axis 5602288</t>
        </is>
      </c>
    </row>
    <row r="4108">
      <c r="A4108" s="59" t="n">
        <v>45862</v>
      </c>
      <c r="B4108" s="30" t="inlineStr">
        <is>
          <t>UPI/P2M/520592609649/UJOY TECHNOLOGY      /Paid v/AXIS BANK</t>
        </is>
      </c>
      <c r="C4108" s="38" t="n">
        <v>129</v>
      </c>
      <c r="D4108" s="30" t="inlineStr">
        <is>
          <t>Review</t>
        </is>
      </c>
      <c r="E4108" s="30" t="inlineStr">
        <is>
          <t>Uncategorized</t>
        </is>
      </c>
      <c r="F4108" s="30" t="inlineStr">
        <is>
          <t>Axis 5602288</t>
        </is>
      </c>
    </row>
    <row r="4109">
      <c r="A4109" s="58" t="n">
        <v>45863</v>
      </c>
      <c r="B4109" s="4" t="inlineStr">
        <is>
          <t>UPI/P2M/101050844510/BLINKIT COMMERCE PRIV/PAYMEN/HDFC BANK LTD</t>
        </is>
      </c>
      <c r="C4109" s="9" t="n">
        <v>581</v>
      </c>
      <c r="D4109" s="4" t="inlineStr">
        <is>
          <t>Common</t>
        </is>
      </c>
      <c r="E4109" s="4" t="inlineStr">
        <is>
          <t>Groceries</t>
        </is>
      </c>
      <c r="F4109" s="4" t="inlineStr">
        <is>
          <t>Axis 5602288</t>
        </is>
      </c>
    </row>
    <row r="4110">
      <c r="A4110" s="58" t="n">
        <v>45863</v>
      </c>
      <c r="B4110" s="4" t="inlineStr">
        <is>
          <t>UPI/P2M/520633014201/Swiggy               /Sent u/ICICI Bank</t>
        </is>
      </c>
      <c r="C4110" s="9" t="n">
        <v>378</v>
      </c>
      <c r="D4110" s="4" t="inlineStr">
        <is>
          <t>Common</t>
        </is>
      </c>
      <c r="E4110" s="4" t="inlineStr">
        <is>
          <t>Dining / food delivery</t>
        </is>
      </c>
      <c r="F4110" s="4" t="inlineStr">
        <is>
          <t>Axis 5602288</t>
        </is>
      </c>
    </row>
    <row r="4111">
      <c r="A4111" s="58" t="n">
        <v>45864</v>
      </c>
      <c r="B4111" s="4" t="inlineStr">
        <is>
          <t>UPI/P2M/520755441141/SWIGGY               /Sent u/ICICI Bank</t>
        </is>
      </c>
      <c r="C4111" s="9" t="n">
        <v>492</v>
      </c>
      <c r="D4111" s="4" t="inlineStr">
        <is>
          <t>Common</t>
        </is>
      </c>
      <c r="E4111" s="4" t="inlineStr">
        <is>
          <t>Dining / food delivery</t>
        </is>
      </c>
      <c r="F4111" s="4" t="inlineStr">
        <is>
          <t>Axis 5602288</t>
        </is>
      </c>
    </row>
    <row r="4112">
      <c r="A4112" s="58" t="n">
        <v>45864</v>
      </c>
      <c r="B4112" s="4" t="inlineStr">
        <is>
          <t>UPI/P2M/101052172438/NETFLIX C/HDFC BANK/Monthly//P2V/</t>
        </is>
      </c>
      <c r="C4112" s="9" t="n">
        <v>649</v>
      </c>
      <c r="D4112" s="4" t="inlineStr">
        <is>
          <t>Self</t>
        </is>
      </c>
      <c r="E4112" s="4" t="inlineStr">
        <is>
          <t>Subscriptions / digital</t>
        </is>
      </c>
      <c r="F4112" s="4" t="inlineStr">
        <is>
          <t>Axis 5602288</t>
        </is>
      </c>
    </row>
    <row r="4113">
      <c r="A4113" s="58" t="n">
        <v>45864</v>
      </c>
      <c r="B4113" s="4" t="inlineStr">
        <is>
          <t>UPI/P2M/520715147457/LULU VALUE MART C1   /Sent u/YES BANK LIMITED YBS</t>
        </is>
      </c>
      <c r="C4113" s="9" t="n">
        <v>152</v>
      </c>
      <c r="D4113" s="4" t="inlineStr">
        <is>
          <t>Common</t>
        </is>
      </c>
      <c r="E4113" s="4" t="inlineStr">
        <is>
          <t>Groceries</t>
        </is>
      </c>
      <c r="F4113" s="4" t="inlineStr">
        <is>
          <t>Axis 5602288</t>
        </is>
      </c>
    </row>
    <row r="4114">
      <c r="A4114" s="59" t="n">
        <v>45864</v>
      </c>
      <c r="B4114" s="30" t="inlineStr">
        <is>
          <t>UPI/P2M/101055773900/APPLE MED/HDFC BANK/UPI Mand//P2V/</t>
        </is>
      </c>
      <c r="C4114" s="38" t="n">
        <v>195</v>
      </c>
      <c r="D4114" s="30" t="inlineStr">
        <is>
          <t>Review</t>
        </is>
      </c>
      <c r="E4114" s="30" t="inlineStr">
        <is>
          <t>Uncategorized</t>
        </is>
      </c>
      <c r="F4114" s="30" t="inlineStr">
        <is>
          <t>Axis 5602288</t>
        </is>
      </c>
    </row>
    <row r="4115">
      <c r="A4115" s="59" t="n">
        <v>45864</v>
      </c>
      <c r="B4115" s="30" t="inlineStr">
        <is>
          <t>UPI/P2M/520822930648/AMWAY INDIA          /AMWAY/ICICI Bank</t>
        </is>
      </c>
      <c r="C4115" s="38" t="n">
        <v>10813</v>
      </c>
      <c r="D4115" s="30" t="inlineStr">
        <is>
          <t>Review</t>
        </is>
      </c>
      <c r="E4115" s="30" t="inlineStr">
        <is>
          <t>Uncategorized</t>
        </is>
      </c>
      <c r="F4115" s="30" t="inlineStr">
        <is>
          <t>Axis 5602288</t>
        </is>
      </c>
    </row>
    <row r="4116">
      <c r="A4116" s="58" t="n">
        <v>45865</v>
      </c>
      <c r="B4116" s="4" t="inlineStr">
        <is>
          <t>UPI/P2M/520857129301/SWIGGY               /Sent u/ICICI Bank</t>
        </is>
      </c>
      <c r="C4116" s="9" t="n">
        <v>680</v>
      </c>
      <c r="D4116" s="4" t="inlineStr">
        <is>
          <t>Common</t>
        </is>
      </c>
      <c r="E4116" s="4" t="inlineStr">
        <is>
          <t>Dining / food delivery</t>
        </is>
      </c>
      <c r="F4116" s="4" t="inlineStr">
        <is>
          <t>Axis 5602288</t>
        </is>
      </c>
    </row>
    <row r="4117">
      <c r="A4117" s="58" t="n">
        <v>45865</v>
      </c>
      <c r="B4117" s="4" t="inlineStr">
        <is>
          <t>UPI/P2M/520836897215/LULU VALUE MART C2   /Sent u/YES BANK LIMITED YBS</t>
        </is>
      </c>
      <c r="C4117" s="9" t="n">
        <v>25</v>
      </c>
      <c r="D4117" s="4" t="inlineStr">
        <is>
          <t>Common</t>
        </is>
      </c>
      <c r="E4117" s="4" t="inlineStr">
        <is>
          <t>Groceries</t>
        </is>
      </c>
      <c r="F4117" s="4" t="inlineStr">
        <is>
          <t>Axis 5602288</t>
        </is>
      </c>
    </row>
    <row r="4118">
      <c r="A4118" s="58" t="n">
        <v>45865</v>
      </c>
      <c r="B4118" s="4" t="inlineStr">
        <is>
          <t>UPI/P2M/520896141918/Myntra               /Paymen/YesBank_Yespay</t>
        </is>
      </c>
      <c r="C4118" s="9" t="n">
        <v>5327</v>
      </c>
      <c r="D4118" s="4" t="inlineStr">
        <is>
          <t>Self</t>
        </is>
      </c>
      <c r="E4118" s="4" t="inlineStr">
        <is>
          <t>Shopping — Amazon / Flipkart / etc</t>
        </is>
      </c>
      <c r="F4118" s="4" t="inlineStr">
        <is>
          <t>Axis 5602288</t>
        </is>
      </c>
    </row>
    <row r="4119">
      <c r="A4119" s="58" t="n">
        <v>45865</v>
      </c>
      <c r="B4119" s="4" t="inlineStr">
        <is>
          <t>UPI/P2M/520874967998/Amazon India         /You ar/Amazon RBL</t>
        </is>
      </c>
      <c r="C4119" s="9" t="n">
        <v>5004</v>
      </c>
      <c r="D4119" s="4" t="inlineStr">
        <is>
          <t>Self</t>
        </is>
      </c>
      <c r="E4119" s="4" t="inlineStr">
        <is>
          <t>Shopping — Amazon / Flipkart / etc</t>
        </is>
      </c>
      <c r="F4119" s="4" t="inlineStr">
        <is>
          <t>Axis 5602288</t>
        </is>
      </c>
    </row>
    <row r="4120">
      <c r="A4120" s="58" t="n">
        <v>45865</v>
      </c>
      <c r="B4120" s="4" t="inlineStr">
        <is>
          <t>UPI/P2M/520896276162/Amazon India         /You ar/Amazon RBL</t>
        </is>
      </c>
      <c r="C4120" s="9" t="n">
        <v>457</v>
      </c>
      <c r="D4120" s="4" t="inlineStr">
        <is>
          <t>Self</t>
        </is>
      </c>
      <c r="E4120" s="4" t="inlineStr">
        <is>
          <t>Shopping — Amazon / Flipkart / etc</t>
        </is>
      </c>
      <c r="F4120" s="4" t="inlineStr">
        <is>
          <t>Axis 5602288</t>
        </is>
      </c>
    </row>
    <row r="4121">
      <c r="A4121" s="59" t="n">
        <v>45866</v>
      </c>
      <c r="B4121" s="30" t="inlineStr">
        <is>
          <t>UPI/P2M/520998454445/UJOY TECHNOLOGY      /Paid v/AXIS BANK</t>
        </is>
      </c>
      <c r="C4121" s="38" t="n">
        <v>445</v>
      </c>
      <c r="D4121" s="30" t="inlineStr">
        <is>
          <t>Review</t>
        </is>
      </c>
      <c r="E4121" s="30" t="inlineStr">
        <is>
          <t>Uncategorized</t>
        </is>
      </c>
      <c r="F4121" s="30" t="inlineStr">
        <is>
          <t>Axis 5602288</t>
        </is>
      </c>
    </row>
    <row r="4122">
      <c r="A4122" s="58" t="n">
        <v>45866</v>
      </c>
      <c r="B4122" s="4" t="inlineStr">
        <is>
          <t>UPI/P2M/520938475204/IDFC FASTag Recharge /Sent u/YES BANK LIMITED YBS</t>
        </is>
      </c>
      <c r="C4122" s="9" t="n">
        <v>1500</v>
      </c>
      <c r="D4122" s="4" t="inlineStr">
        <is>
          <t>Self</t>
        </is>
      </c>
      <c r="E4122" s="4" t="inlineStr">
        <is>
          <t>FASTag / tolls (EV - self)</t>
        </is>
      </c>
      <c r="F4122" s="4" t="inlineStr">
        <is>
          <t>Axis 5602288</t>
        </is>
      </c>
    </row>
    <row r="4123">
      <c r="A4123" s="59" t="n">
        <v>45866</v>
      </c>
      <c r="B4123" s="30" t="inlineStr">
        <is>
          <t>UPI/P2M/520938472777/Attibele Electronic C/Sent u/ICICI Bank</t>
        </is>
      </c>
      <c r="C4123" s="38" t="n">
        <v>80</v>
      </c>
      <c r="D4123" s="30" t="inlineStr">
        <is>
          <t>Review</t>
        </is>
      </c>
      <c r="E4123" s="30" t="inlineStr">
        <is>
          <t>Uncategorized</t>
        </is>
      </c>
      <c r="F4123" s="30" t="inlineStr">
        <is>
          <t>Axis 5602288</t>
        </is>
      </c>
    </row>
    <row r="4124">
      <c r="A4124" s="58" t="n">
        <v>45866</v>
      </c>
      <c r="B4124" s="4" t="inlineStr">
        <is>
          <t>UPI/P2M/520967548531/Swiggy               /Sent u/ICICI Bank</t>
        </is>
      </c>
      <c r="C4124" s="9" t="n">
        <v>134</v>
      </c>
      <c r="D4124" s="4" t="inlineStr">
        <is>
          <t>Common</t>
        </is>
      </c>
      <c r="E4124" s="4" t="inlineStr">
        <is>
          <t>Dining / food delivery</t>
        </is>
      </c>
      <c r="F4124" s="4" t="inlineStr">
        <is>
          <t>Axis 5602288</t>
        </is>
      </c>
    </row>
    <row r="4125">
      <c r="A4125" s="59" t="n">
        <v>45867</v>
      </c>
      <c r="B4125" s="30" t="inlineStr">
        <is>
          <t>UPI/P2M/521069704472/ASHOK                /Sent u/YES BANK LIMITED YBS</t>
        </is>
      </c>
      <c r="C4125" s="38" t="n">
        <v>100</v>
      </c>
      <c r="D4125" s="30" t="inlineStr">
        <is>
          <t>Review</t>
        </is>
      </c>
      <c r="E4125" s="30" t="inlineStr">
        <is>
          <t>Uncategorized</t>
        </is>
      </c>
      <c r="F4125" s="30" t="inlineStr">
        <is>
          <t>Axis 5602288</t>
        </is>
      </c>
    </row>
    <row r="4126">
      <c r="A4126" s="59" t="n">
        <v>45867</v>
      </c>
      <c r="B4126" s="30" t="inlineStr">
        <is>
          <t>UPI/P2M/521069691560/SRI HARI SWEETS AND B/Sent u/YES BANK LIMITED YBS</t>
        </is>
      </c>
      <c r="C4126" s="38" t="n">
        <v>200</v>
      </c>
      <c r="D4126" s="30" t="inlineStr">
        <is>
          <t>Review</t>
        </is>
      </c>
      <c r="E4126" s="30" t="inlineStr">
        <is>
          <t>Uncategorized</t>
        </is>
      </c>
      <c r="F4126" s="30" t="inlineStr">
        <is>
          <t>Axis 5602288</t>
        </is>
      </c>
    </row>
    <row r="4127">
      <c r="A4127" s="59" t="n">
        <v>45868</v>
      </c>
      <c r="B4127" s="30" t="inlineStr">
        <is>
          <t>UPI/P2M/557701006738/UJOY TECHNOLOGY      /Paid v/NSDL PAYMENTS BANK L</t>
        </is>
      </c>
      <c r="C4127" s="38" t="n">
        <v>349</v>
      </c>
      <c r="D4127" s="30" t="inlineStr">
        <is>
          <t>Review</t>
        </is>
      </c>
      <c r="E4127" s="30" t="inlineStr">
        <is>
          <t>Uncategorized</t>
        </is>
      </c>
      <c r="F4127" s="30" t="inlineStr">
        <is>
          <t>Axis 5602288</t>
        </is>
      </c>
    </row>
    <row r="4128">
      <c r="A4128" s="59" t="n">
        <v>45869</v>
      </c>
      <c r="B4128" s="30" t="inlineStr">
        <is>
          <t>UPI/P2A/599847812125/AYANTIKA  MONDAL     /UPI/YES BANK LIMITED YBS</t>
        </is>
      </c>
      <c r="C4128" s="38" t="n">
        <v>2000</v>
      </c>
      <c r="D4128" s="30" t="inlineStr">
        <is>
          <t>Review</t>
        </is>
      </c>
      <c r="E4128" s="30" t="inlineStr">
        <is>
          <t>Uncategorized</t>
        </is>
      </c>
      <c r="F4128" s="30" t="inlineStr">
        <is>
          <t>Axis 5602288</t>
        </is>
      </c>
    </row>
    <row r="4129">
      <c r="A4129" s="59" t="n">
        <v>45869</v>
      </c>
      <c r="B4129" s="30" t="inlineStr">
        <is>
          <t>UPI/P2M/521202564268/AAHHAA FAMILY RESTAUR/Sent u/YES BANK LIMITED YBS</t>
        </is>
      </c>
      <c r="C4129" s="38" t="n">
        <v>546</v>
      </c>
      <c r="D4129" s="30" t="inlineStr">
        <is>
          <t>Review</t>
        </is>
      </c>
      <c r="E4129" s="30" t="inlineStr">
        <is>
          <t>Uncategorized</t>
        </is>
      </c>
      <c r="F4129" s="30" t="inlineStr">
        <is>
          <t>Axis 5602288</t>
        </is>
      </c>
    </row>
    <row r="4130">
      <c r="A4130" s="58" t="n">
        <v>45869</v>
      </c>
      <c r="B4130" s="4" t="inlineStr">
        <is>
          <t>UPI/P2M/521262943711/Swiggy Ltd           /Pay fo/AXIS BANK</t>
        </is>
      </c>
      <c r="C4130" s="9" t="n">
        <v>337</v>
      </c>
      <c r="D4130" s="4" t="inlineStr">
        <is>
          <t>Common</t>
        </is>
      </c>
      <c r="E4130" s="4" t="inlineStr">
        <is>
          <t>Dining / food delivery</t>
        </is>
      </c>
      <c r="F4130" s="4" t="inlineStr">
        <is>
          <t>Axis 5602288</t>
        </is>
      </c>
    </row>
    <row r="4131">
      <c r="A4131" s="58" t="n">
        <v>45869</v>
      </c>
      <c r="B4131" s="4" t="inlineStr">
        <is>
          <t>UPI/P2M/521243222302/Swiggy Limited       /Pay fo/AXIS BANK</t>
        </is>
      </c>
      <c r="C4131" s="9" t="n">
        <v>560</v>
      </c>
      <c r="D4131" s="4" t="inlineStr">
        <is>
          <t>Common</t>
        </is>
      </c>
      <c r="E4131" s="4" t="inlineStr">
        <is>
          <t>Dining / food delivery</t>
        </is>
      </c>
      <c r="F4131" s="4" t="inlineStr">
        <is>
          <t>Axis 5602288</t>
        </is>
      </c>
    </row>
    <row r="4132">
      <c r="A4132" s="59" t="n">
        <v>45870</v>
      </c>
      <c r="B4132" s="30" t="inlineStr">
        <is>
          <t>UPI/P2M/557904398924/UJOY TECHNOLOGY      /Paid v/AXIS BANK</t>
        </is>
      </c>
      <c r="C4132" s="38" t="n">
        <v>406</v>
      </c>
      <c r="D4132" s="30" t="inlineStr">
        <is>
          <t>Review</t>
        </is>
      </c>
      <c r="E4132" s="30" t="inlineStr">
        <is>
          <t>Uncategorized</t>
        </is>
      </c>
      <c r="F4132" s="30" t="inlineStr">
        <is>
          <t>Axis 5602288</t>
        </is>
      </c>
    </row>
    <row r="4133">
      <c r="A4133" s="59" t="n">
        <v>45870</v>
      </c>
      <c r="B4133" s="30" t="inlineStr">
        <is>
          <t>UPI/P2A/521343952509/Mr Imran Raffi       /Sent u/INDIAN BANK</t>
        </is>
      </c>
      <c r="C4133" s="38" t="n">
        <v>4200</v>
      </c>
      <c r="D4133" s="30" t="inlineStr">
        <is>
          <t>Review</t>
        </is>
      </c>
      <c r="E4133" s="30" t="inlineStr">
        <is>
          <t>Uncategorized</t>
        </is>
      </c>
      <c r="F4133" s="30" t="inlineStr">
        <is>
          <t>Axis 5602288</t>
        </is>
      </c>
    </row>
    <row r="4134">
      <c r="A4134" s="58" t="n">
        <v>45870</v>
      </c>
      <c r="B4134" s="4" t="inlineStr">
        <is>
          <t>UPI/P2M/521313955945/ETERNAL LIMITED      /Zomato/AIRTEL PAYMENTS BANK</t>
        </is>
      </c>
      <c r="C4134" s="9" t="n">
        <v>3446.45</v>
      </c>
      <c r="D4134" s="4" t="inlineStr">
        <is>
          <t>Common</t>
        </is>
      </c>
      <c r="E4134" s="4" t="inlineStr">
        <is>
          <t>Phone / internet / cable</t>
        </is>
      </c>
      <c r="F4134" s="4" t="inlineStr">
        <is>
          <t>Axis 5602288</t>
        </is>
      </c>
    </row>
    <row r="4135">
      <c r="A4135" s="59" t="n">
        <v>45872</v>
      </c>
      <c r="B4135" s="30" t="inlineStr">
        <is>
          <t>UPI/P2M/521547926258/MERLIN BRANDS PRIVAT /Sent u/AXIS BANK</t>
        </is>
      </c>
      <c r="C4135" s="38" t="n">
        <v>799</v>
      </c>
      <c r="D4135" s="30" t="inlineStr">
        <is>
          <t>Review</t>
        </is>
      </c>
      <c r="E4135" s="30" t="inlineStr">
        <is>
          <t>Uncategorized</t>
        </is>
      </c>
      <c r="F4135" s="30" t="inlineStr">
        <is>
          <t>Axis 5602288</t>
        </is>
      </c>
    </row>
    <row r="4136">
      <c r="A4136" s="58" t="n">
        <v>45872</v>
      </c>
      <c r="B4136" s="4" t="inlineStr">
        <is>
          <t>UPI/P2M/521507970722/PVR INOX Limited     /Sent u/Amazon RBL</t>
        </is>
      </c>
      <c r="C4136" s="9" t="n">
        <v>95</v>
      </c>
      <c r="D4136" s="4" t="inlineStr">
        <is>
          <t>Self</t>
        </is>
      </c>
      <c r="E4136" s="4" t="inlineStr">
        <is>
          <t>Shopping — Amazon / Flipkart / etc</t>
        </is>
      </c>
      <c r="F4136" s="4" t="inlineStr">
        <is>
          <t>Axis 5602288</t>
        </is>
      </c>
    </row>
    <row r="4137">
      <c r="A4137" s="58" t="n">
        <v>45872</v>
      </c>
      <c r="B4137" s="4" t="inlineStr">
        <is>
          <t>UPI/P2M/521507927441/RBL Hamleys Bangalore/Sent u/JIO PAYMENTS BANK LT</t>
        </is>
      </c>
      <c r="C4137" s="9" t="n">
        <v>570</v>
      </c>
      <c r="D4137" s="4" t="inlineStr">
        <is>
          <t>Common</t>
        </is>
      </c>
      <c r="E4137" s="4" t="inlineStr">
        <is>
          <t>Phone / internet / cable</t>
        </is>
      </c>
      <c r="F4137" s="4" t="inlineStr">
        <is>
          <t>Axis 5602288</t>
        </is>
      </c>
    </row>
    <row r="4138">
      <c r="A4138" s="58" t="n">
        <v>45872</v>
      </c>
      <c r="B4138" s="4" t="inlineStr">
        <is>
          <t>UPI/P2M/521558089438/PVR INOX Limited     /Sent u/Amazon RBL</t>
        </is>
      </c>
      <c r="C4138" s="9" t="n">
        <v>370</v>
      </c>
      <c r="D4138" s="4" t="inlineStr">
        <is>
          <t>Self</t>
        </is>
      </c>
      <c r="E4138" s="4" t="inlineStr">
        <is>
          <t>Shopping — Amazon / Flipkart / etc</t>
        </is>
      </c>
      <c r="F4138" s="4" t="inlineStr">
        <is>
          <t>Axis 5602288</t>
        </is>
      </c>
    </row>
    <row r="4139">
      <c r="A4139" s="58" t="n">
        <v>45872</v>
      </c>
      <c r="B4139" s="4" t="inlineStr">
        <is>
          <t>INB/113694067/INTERNET TAX PAYMENT/</t>
        </is>
      </c>
      <c r="C4139" s="9" t="n">
        <v>16536</v>
      </c>
      <c r="D4139" s="4" t="inlineStr">
        <is>
          <t>Common</t>
        </is>
      </c>
      <c r="E4139" s="4" t="inlineStr">
        <is>
          <t>Rent TDS (NRI landlord)</t>
        </is>
      </c>
      <c r="F4139" s="4" t="inlineStr">
        <is>
          <t>Axis 5602288</t>
        </is>
      </c>
    </row>
    <row r="4140">
      <c r="A4140" s="58" t="n">
        <v>45872</v>
      </c>
      <c r="B4140" s="4" t="inlineStr">
        <is>
          <t>UPI/P2M/521568279693/LULU VALUE MART C2   /Sent u/YES BANK LIMITED YBS</t>
        </is>
      </c>
      <c r="C4140" s="9" t="n">
        <v>474</v>
      </c>
      <c r="D4140" s="4" t="inlineStr">
        <is>
          <t>Common</t>
        </is>
      </c>
      <c r="E4140" s="4" t="inlineStr">
        <is>
          <t>Groceries</t>
        </is>
      </c>
      <c r="F4140" s="4" t="inlineStr">
        <is>
          <t>Axis 5602288</t>
        </is>
      </c>
    </row>
    <row r="4141">
      <c r="A4141" s="58" t="n">
        <v>45872</v>
      </c>
      <c r="B4141" s="4" t="inlineStr">
        <is>
          <t>IMPS/P2A/521559418581/LAVANYA BADRI/X219933/ICICIBANKLTD/Rent925</t>
        </is>
      </c>
      <c r="C4141" s="9" t="n">
        <v>36464</v>
      </c>
      <c r="D4141" s="4" t="inlineStr">
        <is>
          <t>Common</t>
        </is>
      </c>
      <c r="E4141" s="4" t="inlineStr">
        <is>
          <t>Rent — Lavanya (current landlord)</t>
        </is>
      </c>
      <c r="F4141" s="4" t="inlineStr">
        <is>
          <t>Axis 5602288</t>
        </is>
      </c>
    </row>
    <row r="4142">
      <c r="A4142" s="59" t="n">
        <v>45872</v>
      </c>
      <c r="B4142" s="30" t="inlineStr">
        <is>
          <t>UPI/P2M/521513290721/BOOKMYSHOW           /Debit/YesBank_Yespay</t>
        </is>
      </c>
      <c r="C4142" s="38" t="n">
        <v>1034.96</v>
      </c>
      <c r="D4142" s="30" t="inlineStr">
        <is>
          <t>Review</t>
        </is>
      </c>
      <c r="E4142" s="30" t="inlineStr">
        <is>
          <t>Uncategorized</t>
        </is>
      </c>
      <c r="F4142" s="30" t="inlineStr">
        <is>
          <t>Axis 5602288</t>
        </is>
      </c>
    </row>
    <row r="4143">
      <c r="A4143" s="59" t="n">
        <v>45872</v>
      </c>
      <c r="B4143" s="30" t="inlineStr">
        <is>
          <t>UPI/P2M/521528133603/DESTINY              /Pay To/ICICI Bank</t>
        </is>
      </c>
      <c r="C4143" s="38" t="n">
        <v>420</v>
      </c>
      <c r="D4143" s="30" t="inlineStr">
        <is>
          <t>Review</t>
        </is>
      </c>
      <c r="E4143" s="30" t="inlineStr">
        <is>
          <t>Uncategorized</t>
        </is>
      </c>
      <c r="F4143" s="30" t="inlineStr">
        <is>
          <t>Axis 5602288</t>
        </is>
      </c>
    </row>
    <row r="4144">
      <c r="A4144" s="59" t="n">
        <v>45872</v>
      </c>
      <c r="B4144" s="30" t="inlineStr">
        <is>
          <t>UPI/P2M/558107876392/UJOY TECHNOLOGY      /Paid v/NSDL PAYMENTS BANK L</t>
        </is>
      </c>
      <c r="C4144" s="38" t="n">
        <v>451</v>
      </c>
      <c r="D4144" s="30" t="inlineStr">
        <is>
          <t>Review</t>
        </is>
      </c>
      <c r="E4144" s="30" t="inlineStr">
        <is>
          <t>Uncategorized</t>
        </is>
      </c>
      <c r="F4144" s="30" t="inlineStr">
        <is>
          <t>Axis 5602288</t>
        </is>
      </c>
    </row>
    <row r="4145">
      <c r="A4145" s="58" t="n">
        <v>45872</v>
      </c>
      <c r="B4145" s="4" t="inlineStr">
        <is>
          <t>UPI/P2M/521577776486/HAMLEYS              /Genera/HDFC BANK LTD</t>
        </is>
      </c>
      <c r="C4145" s="9" t="n">
        <v>599</v>
      </c>
      <c r="D4145" s="4" t="inlineStr">
        <is>
          <t>Common</t>
        </is>
      </c>
      <c r="E4145" s="4" t="inlineStr">
        <is>
          <t>Kid expenses</t>
        </is>
      </c>
      <c r="F4145" s="4" t="inlineStr">
        <is>
          <t>Axis 5602288</t>
        </is>
      </c>
    </row>
    <row r="4146">
      <c r="A4146" s="58" t="n">
        <v>45874</v>
      </c>
      <c r="B4146" s="4" t="inlineStr">
        <is>
          <t>IMPS/P2A/521765762463/Apoorv Gupta BoB/X030383/BANKOFBARODA/</t>
        </is>
      </c>
      <c r="C4146" s="9" t="n">
        <v>55000</v>
      </c>
      <c r="D4146" s="4" t="inlineStr">
        <is>
          <t>EMI/Property</t>
        </is>
      </c>
      <c r="E4146" s="4" t="inlineStr">
        <is>
          <t>Transfer to BoB (funds EMI a/c)</t>
        </is>
      </c>
      <c r="F4146" s="4" t="inlineStr">
        <is>
          <t>Axis 5602288</t>
        </is>
      </c>
    </row>
    <row r="4147">
      <c r="A4147" s="59" t="n">
        <v>45874</v>
      </c>
      <c r="B4147" s="30" t="inlineStr">
        <is>
          <t>UPI/P2M/558310771929/UJOY TECHNOLOGY      /Paid v/AXIS BANK</t>
        </is>
      </c>
      <c r="C4147" s="38" t="n">
        <v>184</v>
      </c>
      <c r="D4147" s="30" t="inlineStr">
        <is>
          <t>Review</t>
        </is>
      </c>
      <c r="E4147" s="30" t="inlineStr">
        <is>
          <t>Uncategorized</t>
        </is>
      </c>
      <c r="F4147" s="30" t="inlineStr">
        <is>
          <t>Axis 5602288</t>
        </is>
      </c>
    </row>
    <row r="4148">
      <c r="A4148" s="58" t="n">
        <v>45874</v>
      </c>
      <c r="B4148" s="4" t="inlineStr">
        <is>
          <t>UPI/P2M/521771380081/Swiggy Ltd           /Pay fo/AXIS BANK</t>
        </is>
      </c>
      <c r="C4148" s="9" t="n">
        <v>380</v>
      </c>
      <c r="D4148" s="4" t="inlineStr">
        <is>
          <t>Common</t>
        </is>
      </c>
      <c r="E4148" s="4" t="inlineStr">
        <is>
          <t>Dining / food delivery</t>
        </is>
      </c>
      <c r="F4148" s="4" t="inlineStr">
        <is>
          <t>Axis 5602288</t>
        </is>
      </c>
    </row>
    <row r="4149">
      <c r="A4149" s="58" t="n">
        <v>45874</v>
      </c>
      <c r="B4149" s="4" t="inlineStr">
        <is>
          <t>UPI/P2M/521779688830/IndianClearingCorpora/Az5bQ3/ICICI Bank</t>
        </is>
      </c>
      <c r="C4149" s="9" t="n">
        <v>42000</v>
      </c>
      <c r="D4149" s="4" t="inlineStr">
        <is>
          <t>Self</t>
        </is>
      </c>
      <c r="E4149" s="4" t="inlineStr">
        <is>
          <t>Investments — MF / Equity</t>
        </is>
      </c>
      <c r="F4149" s="4" t="inlineStr">
        <is>
          <t>Axis 5602288</t>
        </is>
      </c>
    </row>
    <row r="4150">
      <c r="A4150" s="59" t="n">
        <v>45874</v>
      </c>
      <c r="B4150" s="30" t="inlineStr">
        <is>
          <t>ECOM PUR/MICROSOFT CYB/9333333337/050825/16:36/521716236787</t>
        </is>
      </c>
      <c r="C4150" s="38" t="n">
        <v>6899</v>
      </c>
      <c r="D4150" s="30" t="inlineStr">
        <is>
          <t>Review</t>
        </is>
      </c>
      <c r="E4150" s="30" t="inlineStr">
        <is>
          <t>Uncategorized</t>
        </is>
      </c>
      <c r="F4150" s="30" t="inlineStr">
        <is>
          <t>Axis 5602288</t>
        </is>
      </c>
    </row>
    <row r="4151">
      <c r="A4151" s="58" t="n">
        <v>45874</v>
      </c>
      <c r="B4151" s="4" t="inlineStr">
        <is>
          <t>UPI/P2M/101143011674/ICCL ZERODHA COIN    /0HvGII/HDFC BANK LTD</t>
        </is>
      </c>
      <c r="C4151" s="9" t="n">
        <v>55500</v>
      </c>
      <c r="D4151" s="4" t="inlineStr">
        <is>
          <t>Self</t>
        </is>
      </c>
      <c r="E4151" s="4" t="inlineStr">
        <is>
          <t>Investments — MF / Equity</t>
        </is>
      </c>
      <c r="F4151" s="4" t="inlineStr">
        <is>
          <t>Axis 5602288</t>
        </is>
      </c>
    </row>
    <row r="4152">
      <c r="A4152" s="58" t="n">
        <v>45875</v>
      </c>
      <c r="B4152" s="4" t="inlineStr">
        <is>
          <t>UPI/P2M/521822872895/LULU VALUE MART C2   /Sent u/YES BANK LIMITED YBS</t>
        </is>
      </c>
      <c r="C4152" s="9" t="n">
        <v>2</v>
      </c>
      <c r="D4152" s="4" t="inlineStr">
        <is>
          <t>Common</t>
        </is>
      </c>
      <c r="E4152" s="4" t="inlineStr">
        <is>
          <t>Groceries</t>
        </is>
      </c>
      <c r="F4152" s="4" t="inlineStr">
        <is>
          <t>Axis 5602288</t>
        </is>
      </c>
    </row>
    <row r="4153">
      <c r="A4153" s="58" t="n">
        <v>45875</v>
      </c>
      <c r="B4153" s="4" t="inlineStr">
        <is>
          <t>UPI/P2M/521853214122/Swiggy Diners        /Sent u/ICICI Bank</t>
        </is>
      </c>
      <c r="C4153" s="9" t="n">
        <v>2561</v>
      </c>
      <c r="D4153" s="4" t="inlineStr">
        <is>
          <t>Common</t>
        </is>
      </c>
      <c r="E4153" s="4" t="inlineStr">
        <is>
          <t>Dining / food delivery</t>
        </is>
      </c>
      <c r="F4153" s="4" t="inlineStr">
        <is>
          <t>Axis 5602288</t>
        </is>
      </c>
    </row>
    <row r="4154">
      <c r="A4154" s="58" t="n">
        <v>45875</v>
      </c>
      <c r="B4154" s="4" t="inlineStr">
        <is>
          <t>UPI/P2M/521862887131/LULU VALUE MART C1   /Sent u/YES BANK LIMITED YBS</t>
        </is>
      </c>
      <c r="C4154" s="9" t="n">
        <v>96</v>
      </c>
      <c r="D4154" s="4" t="inlineStr">
        <is>
          <t>Common</t>
        </is>
      </c>
      <c r="E4154" s="4" t="inlineStr">
        <is>
          <t>Groceries</t>
        </is>
      </c>
      <c r="F4154" s="4" t="inlineStr">
        <is>
          <t>Axis 5602288</t>
        </is>
      </c>
    </row>
    <row r="4155">
      <c r="A4155" s="58" t="n">
        <v>45875</v>
      </c>
      <c r="B4155" s="4" t="inlineStr">
        <is>
          <t>UPI/P2M/521811800094/MEDPLUS YALENAHALLI B/Sent u/HDFC BANK LTD</t>
        </is>
      </c>
      <c r="C4155" s="9" t="n">
        <v>131.5</v>
      </c>
      <c r="D4155" s="4" t="inlineStr">
        <is>
          <t>Common</t>
        </is>
      </c>
      <c r="E4155" s="4" t="inlineStr">
        <is>
          <t>Healthcare / pharmacy</t>
        </is>
      </c>
      <c r="F4155" s="4" t="inlineStr">
        <is>
          <t>Axis 5602288</t>
        </is>
      </c>
    </row>
    <row r="4156">
      <c r="A4156" s="58" t="n">
        <v>45875</v>
      </c>
      <c r="B4156" s="4" t="inlineStr">
        <is>
          <t>UPI/P2M/521871808887/MEDPLUS YALENAHALLI B/Sent u/HDFC BANK LTD</t>
        </is>
      </c>
      <c r="C4156" s="9" t="n">
        <v>43</v>
      </c>
      <c r="D4156" s="4" t="inlineStr">
        <is>
          <t>Common</t>
        </is>
      </c>
      <c r="E4156" s="4" t="inlineStr">
        <is>
          <t>Healthcare / pharmacy</t>
        </is>
      </c>
      <c r="F4156" s="4" t="inlineStr">
        <is>
          <t>Axis 5602288</t>
        </is>
      </c>
    </row>
    <row r="4157">
      <c r="A4157" s="58" t="n">
        <v>45875</v>
      </c>
      <c r="B4157" s="4" t="inlineStr">
        <is>
          <t>UPI/P2M/101147822351/BLINKIT              /Upi Tr/HDFC BANK LTD</t>
        </is>
      </c>
      <c r="C4157" s="9" t="n">
        <v>510</v>
      </c>
      <c r="D4157" s="4" t="inlineStr">
        <is>
          <t>Common</t>
        </is>
      </c>
      <c r="E4157" s="4" t="inlineStr">
        <is>
          <t>Groceries</t>
        </is>
      </c>
      <c r="F4157" s="4" t="inlineStr">
        <is>
          <t>Axis 5602288</t>
        </is>
      </c>
    </row>
    <row r="4158">
      <c r="A4158" s="58" t="n">
        <v>45876</v>
      </c>
      <c r="B4158" s="4" t="inlineStr">
        <is>
          <t>UPI/P2M/521954250990/LULU VALUE MART C1   /Sent u/YES BANK LIMITED YBS</t>
        </is>
      </c>
      <c r="C4158" s="9" t="n">
        <v>15</v>
      </c>
      <c r="D4158" s="4" t="inlineStr">
        <is>
          <t>Common</t>
        </is>
      </c>
      <c r="E4158" s="4" t="inlineStr">
        <is>
          <t>Groceries</t>
        </is>
      </c>
      <c r="F4158" s="4" t="inlineStr">
        <is>
          <t>Axis 5602288</t>
        </is>
      </c>
    </row>
    <row r="4159">
      <c r="A4159" s="59" t="n">
        <v>45876</v>
      </c>
      <c r="B4159" s="30" t="inlineStr">
        <is>
          <t>UPI/P2M/558513619411/UJOY TECHNOLOGY      /Paid v/NSDL PAYMENTS BANK L</t>
        </is>
      </c>
      <c r="C4159" s="38" t="n">
        <v>381</v>
      </c>
      <c r="D4159" s="30" t="inlineStr">
        <is>
          <t>Review</t>
        </is>
      </c>
      <c r="E4159" s="30" t="inlineStr">
        <is>
          <t>Uncategorized</t>
        </is>
      </c>
      <c r="F4159" s="30" t="inlineStr">
        <is>
          <t>Axis 5602288</t>
        </is>
      </c>
    </row>
    <row r="4160">
      <c r="A4160" s="59" t="n">
        <v>45876</v>
      </c>
      <c r="B4160" s="30" t="inlineStr">
        <is>
          <t>UPI/P2M/558513611238/UJOY TECHNOLOGY      /Paid v/NSDL PAYMENTS BANK L</t>
        </is>
      </c>
      <c r="C4160" s="38" t="n">
        <v>341</v>
      </c>
      <c r="D4160" s="30" t="inlineStr">
        <is>
          <t>Review</t>
        </is>
      </c>
      <c r="E4160" s="30" t="inlineStr">
        <is>
          <t>Uncategorized</t>
        </is>
      </c>
      <c r="F4160" s="30" t="inlineStr">
        <is>
          <t>Axis 5602288</t>
        </is>
      </c>
    </row>
    <row r="4161">
      <c r="A4161" s="58" t="n">
        <v>45876</v>
      </c>
      <c r="B4161" s="4" t="inlineStr">
        <is>
          <t>UPI/P2M/521913537727/IDFC FASTag Recharge /Sent u/YES BANK LIMITED YBS</t>
        </is>
      </c>
      <c r="C4161" s="9" t="n">
        <v>1500</v>
      </c>
      <c r="D4161" s="4" t="inlineStr">
        <is>
          <t>Self</t>
        </is>
      </c>
      <c r="E4161" s="4" t="inlineStr">
        <is>
          <t>FASTag / tolls (EV - self)</t>
        </is>
      </c>
      <c r="F4161" s="4" t="inlineStr">
        <is>
          <t>Axis 5602288</t>
        </is>
      </c>
    </row>
    <row r="4162">
      <c r="A4162" s="58" t="n">
        <v>45876</v>
      </c>
      <c r="B4162" s="4" t="inlineStr">
        <is>
          <t>UPI/P2M/521964224923/LULU VALUE MART C1   /Sent u/YES BANK LIMITED YBS</t>
        </is>
      </c>
      <c r="C4162" s="9" t="n">
        <v>254</v>
      </c>
      <c r="D4162" s="4" t="inlineStr">
        <is>
          <t>Common</t>
        </is>
      </c>
      <c r="E4162" s="4" t="inlineStr">
        <is>
          <t>Groceries</t>
        </is>
      </c>
      <c r="F4162" s="4" t="inlineStr">
        <is>
          <t>Axis 5602288</t>
        </is>
      </c>
    </row>
    <row r="4163">
      <c r="A4163" s="58" t="n">
        <v>45876</v>
      </c>
      <c r="B4163" s="4" t="inlineStr">
        <is>
          <t>UPI/P2M/521964152244/MyGate               /Sent u/YES BANK LIMITED YBS</t>
        </is>
      </c>
      <c r="C4163" s="9" t="n">
        <v>349.99</v>
      </c>
      <c r="D4163" s="4" t="inlineStr">
        <is>
          <t>Common</t>
        </is>
      </c>
      <c r="E4163" s="4" t="inlineStr">
        <is>
          <t>Society maintenance</t>
        </is>
      </c>
      <c r="F4163" s="4" t="inlineStr">
        <is>
          <t>Axis 5602288</t>
        </is>
      </c>
    </row>
    <row r="4164">
      <c r="A4164" s="59" t="n">
        <v>45877</v>
      </c>
      <c r="B4164" s="30" t="inlineStr">
        <is>
          <t>UPI/P2A/522076409421/JASIM KHAN           /Sent u/KARNATAKA BANK LTD</t>
        </is>
      </c>
      <c r="C4164" s="38" t="n">
        <v>1450</v>
      </c>
      <c r="D4164" s="30" t="inlineStr">
        <is>
          <t>Review</t>
        </is>
      </c>
      <c r="E4164" s="30" t="inlineStr">
        <is>
          <t>Uncategorized</t>
        </is>
      </c>
      <c r="F4164" s="30" t="inlineStr">
        <is>
          <t>Axis 5602288</t>
        </is>
      </c>
    </row>
    <row r="4165">
      <c r="A4165" s="58" t="n">
        <v>45877</v>
      </c>
      <c r="B4165" s="4" t="inlineStr">
        <is>
          <t>UPI/P2M/522076263431/SWIGGY               /Sent u/ICICI Bank</t>
        </is>
      </c>
      <c r="C4165" s="9" t="n">
        <v>936</v>
      </c>
      <c r="D4165" s="4" t="inlineStr">
        <is>
          <t>Common</t>
        </is>
      </c>
      <c r="E4165" s="4" t="inlineStr">
        <is>
          <t>Dining / food delivery</t>
        </is>
      </c>
      <c r="F4165" s="4" t="inlineStr">
        <is>
          <t>Axis 5602288</t>
        </is>
      </c>
    </row>
    <row r="4166">
      <c r="A4166" s="58" t="n">
        <v>45878</v>
      </c>
      <c r="B4166" s="4" t="inlineStr">
        <is>
          <t>UPI/P2M/522147402763/Swiggy Ltd           /Pay fo/AXIS BANK</t>
        </is>
      </c>
      <c r="C4166" s="9" t="n">
        <v>311</v>
      </c>
      <c r="D4166" s="4" t="inlineStr">
        <is>
          <t>Common</t>
        </is>
      </c>
      <c r="E4166" s="4" t="inlineStr">
        <is>
          <t>Dining / food delivery</t>
        </is>
      </c>
      <c r="F4166" s="4" t="inlineStr">
        <is>
          <t>Axis 5602288</t>
        </is>
      </c>
    </row>
    <row r="4167">
      <c r="A4167" s="59" t="n">
        <v>45878</v>
      </c>
      <c r="B4167" s="30" t="inlineStr">
        <is>
          <t>UPI/P2M/522108343235/RITHANYA FOODS       /NA/YES BANK LIMITED YBS</t>
        </is>
      </c>
      <c r="C4167" s="38" t="n">
        <v>225</v>
      </c>
      <c r="D4167" s="30" t="inlineStr">
        <is>
          <t>Review</t>
        </is>
      </c>
      <c r="E4167" s="30" t="inlineStr">
        <is>
          <t>Uncategorized</t>
        </is>
      </c>
      <c r="F4167" s="30" t="inlineStr">
        <is>
          <t>Axis 5602288</t>
        </is>
      </c>
    </row>
    <row r="4168">
      <c r="A4168" s="58" t="n">
        <v>45878</v>
      </c>
      <c r="B4168" s="4" t="inlineStr">
        <is>
          <t>UPI/P2M/522108388135/SWIGGY               /Sent u/ICICI Bank</t>
        </is>
      </c>
      <c r="C4168" s="9" t="n">
        <v>989</v>
      </c>
      <c r="D4168" s="4" t="inlineStr">
        <is>
          <t>Common</t>
        </is>
      </c>
      <c r="E4168" s="4" t="inlineStr">
        <is>
          <t>Dining / food delivery</t>
        </is>
      </c>
      <c r="F4168" s="4" t="inlineStr">
        <is>
          <t>Axis 5602288</t>
        </is>
      </c>
    </row>
    <row r="4169">
      <c r="A4169" s="59" t="n">
        <v>45878</v>
      </c>
      <c r="B4169" s="30" t="inlineStr">
        <is>
          <t>UPI/P2M/522117233037/DIGITAL SERVICES     /Sent u/YES BANK LIMITED YBS</t>
        </is>
      </c>
      <c r="C4169" s="38" t="n">
        <v>599</v>
      </c>
      <c r="D4169" s="30" t="inlineStr">
        <is>
          <t>Review</t>
        </is>
      </c>
      <c r="E4169" s="30" t="inlineStr">
        <is>
          <t>Uncategorized</t>
        </is>
      </c>
      <c r="F4169" s="30" t="inlineStr">
        <is>
          <t>Axis 5602288</t>
        </is>
      </c>
    </row>
    <row r="4170">
      <c r="A4170" s="58" t="n">
        <v>45879</v>
      </c>
      <c r="B4170" s="4" t="inlineStr">
        <is>
          <t>UPI/P2M/101181032593/Blinkit              /Pay vi/HDFC BANK LTD</t>
        </is>
      </c>
      <c r="C4170" s="9" t="n">
        <v>145</v>
      </c>
      <c r="D4170" s="4" t="inlineStr">
        <is>
          <t>Common</t>
        </is>
      </c>
      <c r="E4170" s="4" t="inlineStr">
        <is>
          <t>Groceries</t>
        </is>
      </c>
      <c r="F4170" s="4" t="inlineStr">
        <is>
          <t>Axis 5602288</t>
        </is>
      </c>
    </row>
    <row r="4171">
      <c r="A4171" s="58" t="n">
        <v>45879</v>
      </c>
      <c r="B4171" s="4" t="inlineStr">
        <is>
          <t>NBSM/114558309/GOOGLE PLAY(BILLDESK)/</t>
        </is>
      </c>
      <c r="C4171" s="9" t="n">
        <v>100</v>
      </c>
      <c r="D4171" s="4" t="inlineStr">
        <is>
          <t>Self</t>
        </is>
      </c>
      <c r="E4171" s="4" t="inlineStr">
        <is>
          <t>Credit card payment</t>
        </is>
      </c>
      <c r="F4171" s="4" t="inlineStr">
        <is>
          <t>Axis 5602288</t>
        </is>
      </c>
    </row>
    <row r="4172">
      <c r="A4172" s="58" t="n">
        <v>45879</v>
      </c>
      <c r="B4172" s="4" t="inlineStr">
        <is>
          <t>UPI/P2M/522259645083/Swiggy               /Sent u/ICICI Bank</t>
        </is>
      </c>
      <c r="C4172" s="9" t="n">
        <v>918</v>
      </c>
      <c r="D4172" s="4" t="inlineStr">
        <is>
          <t>Common</t>
        </is>
      </c>
      <c r="E4172" s="4" t="inlineStr">
        <is>
          <t>Dining / food delivery</t>
        </is>
      </c>
      <c r="F4172" s="4" t="inlineStr">
        <is>
          <t>Axis 5602288</t>
        </is>
      </c>
    </row>
    <row r="4173">
      <c r="A4173" s="59" t="n">
        <v>45880</v>
      </c>
      <c r="B4173" s="30" t="inlineStr">
        <is>
          <t>UPI/P2M/522321000052/PEARL FANCY STORE    /NA/YES BANK LIMITED YBS</t>
        </is>
      </c>
      <c r="C4173" s="38" t="n">
        <v>150</v>
      </c>
      <c r="D4173" s="30" t="inlineStr">
        <is>
          <t>Review</t>
        </is>
      </c>
      <c r="E4173" s="30" t="inlineStr">
        <is>
          <t>Uncategorized</t>
        </is>
      </c>
      <c r="F4173" s="30" t="inlineStr">
        <is>
          <t>Axis 5602288</t>
        </is>
      </c>
    </row>
    <row r="4174">
      <c r="A4174" s="58" t="n">
        <v>45880</v>
      </c>
      <c r="B4174" s="4" t="inlineStr">
        <is>
          <t>POS/OPENAI *CHATGPT S/+14158799686/110825/06:11/522306776721</t>
        </is>
      </c>
      <c r="C4174" s="9" t="n">
        <v>2157</v>
      </c>
      <c r="D4174" s="4" t="inlineStr">
        <is>
          <t>Self</t>
        </is>
      </c>
      <c r="E4174" s="4" t="inlineStr">
        <is>
          <t>Subscriptions / digital</t>
        </is>
      </c>
      <c r="F4174" s="4" t="inlineStr">
        <is>
          <t>Axis 5602288</t>
        </is>
      </c>
    </row>
    <row r="4175">
      <c r="A4175" s="58" t="n">
        <v>45880</v>
      </c>
      <c r="B4175" s="4" t="inlineStr">
        <is>
          <t>UPI/P2M/522320761133/LULU VALUE MARt      /Sent u/AXIS BANK</t>
        </is>
      </c>
      <c r="C4175" s="9" t="n">
        <v>72</v>
      </c>
      <c r="D4175" s="4" t="inlineStr">
        <is>
          <t>Common</t>
        </is>
      </c>
      <c r="E4175" s="4" t="inlineStr">
        <is>
          <t>Groceries</t>
        </is>
      </c>
      <c r="F4175" s="4" t="inlineStr">
        <is>
          <t>Axis 5602288</t>
        </is>
      </c>
    </row>
    <row r="4176">
      <c r="A4176" s="59" t="n">
        <v>45882</v>
      </c>
      <c r="B4176" s="30" t="inlineStr">
        <is>
          <t>UPI/P2M/559121813864/UJOY TECHNOLOGY      /Paid v/NSDL PAYMENTS BANK L</t>
        </is>
      </c>
      <c r="C4176" s="38" t="n">
        <v>443</v>
      </c>
      <c r="D4176" s="30" t="inlineStr">
        <is>
          <t>Review</t>
        </is>
      </c>
      <c r="E4176" s="30" t="inlineStr">
        <is>
          <t>Uncategorized</t>
        </is>
      </c>
      <c r="F4176" s="30" t="inlineStr">
        <is>
          <t>Axis 5602288</t>
        </is>
      </c>
    </row>
    <row r="4177">
      <c r="A4177" s="59" t="n">
        <v>45883</v>
      </c>
      <c r="B4177" s="30" t="inlineStr">
        <is>
          <t>UPI/P2M/522605915372/KRISHNA KUTEERA SOUTH/NA/YES BANK LIMITED YBS</t>
        </is>
      </c>
      <c r="C4177" s="38" t="n">
        <v>90</v>
      </c>
      <c r="D4177" s="30" t="inlineStr">
        <is>
          <t>Review</t>
        </is>
      </c>
      <c r="E4177" s="30" t="inlineStr">
        <is>
          <t>Uncategorized</t>
        </is>
      </c>
      <c r="F4177" s="30" t="inlineStr">
        <is>
          <t>Axis 5602288</t>
        </is>
      </c>
    </row>
    <row r="4178">
      <c r="A4178" s="59" t="n">
        <v>45884</v>
      </c>
      <c r="B4178" s="30" t="inlineStr">
        <is>
          <t>UPI/P2M/522736364229/BharatPe Merchant    /Sent u/YesBank_Yespay</t>
        </is>
      </c>
      <c r="C4178" s="38" t="n">
        <v>150</v>
      </c>
      <c r="D4178" s="30" t="inlineStr">
        <is>
          <t>Review</t>
        </is>
      </c>
      <c r="E4178" s="30" t="inlineStr">
        <is>
          <t>Uncategorized</t>
        </is>
      </c>
      <c r="F4178" s="30" t="inlineStr">
        <is>
          <t>Axis 5602288</t>
        </is>
      </c>
    </row>
    <row r="4179">
      <c r="A4179" s="59" t="n">
        <v>45884</v>
      </c>
      <c r="B4179" s="30" t="inlineStr">
        <is>
          <t>UPI/P2M/522716392208/BharatPe Merchant    /Sent u/YesBank_Yespay</t>
        </is>
      </c>
      <c r="C4179" s="38" t="n">
        <v>100</v>
      </c>
      <c r="D4179" s="30" t="inlineStr">
        <is>
          <t>Review</t>
        </is>
      </c>
      <c r="E4179" s="30" t="inlineStr">
        <is>
          <t>Uncategorized</t>
        </is>
      </c>
      <c r="F4179" s="30" t="inlineStr">
        <is>
          <t>Axis 5602288</t>
        </is>
      </c>
    </row>
    <row r="4180">
      <c r="A4180" s="58" t="n">
        <v>45884</v>
      </c>
      <c r="B4180" s="4" t="inlineStr">
        <is>
          <t>UPI/P2M/522737787753/SWIGGY               /Sent u/ICICI Bank</t>
        </is>
      </c>
      <c r="C4180" s="9" t="n">
        <v>411</v>
      </c>
      <c r="D4180" s="4" t="inlineStr">
        <is>
          <t>Common</t>
        </is>
      </c>
      <c r="E4180" s="4" t="inlineStr">
        <is>
          <t>Dining / food delivery</t>
        </is>
      </c>
      <c r="F4180" s="4" t="inlineStr">
        <is>
          <t>Axis 5602288</t>
        </is>
      </c>
    </row>
    <row r="4181">
      <c r="A4181" s="58" t="n">
        <v>45884</v>
      </c>
      <c r="B4181" s="4" t="inlineStr">
        <is>
          <t>UPI/P2M/522716712128/DELHIVERY LIMITED    /DELHIV/AIRTEL PAYMENTS BANK</t>
        </is>
      </c>
      <c r="C4181" s="9" t="n">
        <v>142</v>
      </c>
      <c r="D4181" s="4" t="inlineStr">
        <is>
          <t>Common</t>
        </is>
      </c>
      <c r="E4181" s="4" t="inlineStr">
        <is>
          <t>Phone / internet / cable</t>
        </is>
      </c>
      <c r="F4181" s="4" t="inlineStr">
        <is>
          <t>Axis 5602288</t>
        </is>
      </c>
    </row>
    <row r="4182">
      <c r="A4182" s="58" t="n">
        <v>45884</v>
      </c>
      <c r="B4182" s="4" t="inlineStr">
        <is>
          <t>UPI/P2M/101211885452/Blinkit              /Pay vi/HDFC BANK LTD</t>
        </is>
      </c>
      <c r="C4182" s="9" t="n">
        <v>873</v>
      </c>
      <c r="D4182" s="4" t="inlineStr">
        <is>
          <t>Common</t>
        </is>
      </c>
      <c r="E4182" s="4" t="inlineStr">
        <is>
          <t>Groceries</t>
        </is>
      </c>
      <c r="F4182" s="4" t="inlineStr">
        <is>
          <t>Axis 5602288</t>
        </is>
      </c>
    </row>
    <row r="4183">
      <c r="A4183" s="58" t="n">
        <v>45885</v>
      </c>
      <c r="B4183" s="4" t="inlineStr">
        <is>
          <t>UPI/P2M/522808994897/LULU VALUE MARt      /Sent u/AXIS BANK</t>
        </is>
      </c>
      <c r="C4183" s="9" t="n">
        <v>120</v>
      </c>
      <c r="D4183" s="4" t="inlineStr">
        <is>
          <t>Common</t>
        </is>
      </c>
      <c r="E4183" s="4" t="inlineStr">
        <is>
          <t>Groceries</t>
        </is>
      </c>
      <c r="F4183" s="4" t="inlineStr">
        <is>
          <t>Axis 5602288</t>
        </is>
      </c>
    </row>
    <row r="4184">
      <c r="A4184" s="59" t="n">
        <v>45886</v>
      </c>
      <c r="B4184" s="30" t="inlineStr">
        <is>
          <t>UPI/P2M/559526867893/UJOY TECHNOLOGY      /Paid v/NSDL PAYMENTS BANK L</t>
        </is>
      </c>
      <c r="C4184" s="38" t="n">
        <v>269</v>
      </c>
      <c r="D4184" s="30" t="inlineStr">
        <is>
          <t>Review</t>
        </is>
      </c>
      <c r="E4184" s="30" t="inlineStr">
        <is>
          <t>Uncategorized</t>
        </is>
      </c>
      <c r="F4184" s="30" t="inlineStr">
        <is>
          <t>Axis 5602288</t>
        </is>
      </c>
    </row>
    <row r="4185">
      <c r="A4185" s="59" t="n">
        <v>45886</v>
      </c>
      <c r="B4185" s="30" t="inlineStr">
        <is>
          <t>UPI/P2M/522900553532/KRISHNA KUTEERA SOUTH/NA/YES BANK LIMITED YBS</t>
        </is>
      </c>
      <c r="C4185" s="38" t="n">
        <v>160</v>
      </c>
      <c r="D4185" s="30" t="inlineStr">
        <is>
          <t>Review</t>
        </is>
      </c>
      <c r="E4185" s="30" t="inlineStr">
        <is>
          <t>Uncategorized</t>
        </is>
      </c>
      <c r="F4185" s="30" t="inlineStr">
        <is>
          <t>Axis 5602288</t>
        </is>
      </c>
    </row>
    <row r="4186">
      <c r="A4186" s="58" t="n">
        <v>45886</v>
      </c>
      <c r="B4186" s="4" t="inlineStr">
        <is>
          <t>UPI/P2M/522950185595/Swiggy               /Swiggy/AIRTEL PAYMENTS BANK</t>
        </is>
      </c>
      <c r="C4186" s="9" t="n">
        <v>1106</v>
      </c>
      <c r="D4186" s="4" t="inlineStr">
        <is>
          <t>Common</t>
        </is>
      </c>
      <c r="E4186" s="4" t="inlineStr">
        <is>
          <t>Phone / internet / cable</t>
        </is>
      </c>
      <c r="F4186" s="4" t="inlineStr">
        <is>
          <t>Axis 5602288</t>
        </is>
      </c>
    </row>
    <row r="4187">
      <c r="A4187" s="59" t="n">
        <v>45886</v>
      </c>
      <c r="B4187" s="30" t="inlineStr">
        <is>
          <t>UPI/P2M/522900184501/GAIL Gas             /Sent u/YES BANK LIMITED YBS</t>
        </is>
      </c>
      <c r="C4187" s="38" t="n">
        <v>1154</v>
      </c>
      <c r="D4187" s="30" t="inlineStr">
        <is>
          <t>Review</t>
        </is>
      </c>
      <c r="E4187" s="30" t="inlineStr">
        <is>
          <t>Uncategorized</t>
        </is>
      </c>
      <c r="F4187" s="30" t="inlineStr">
        <is>
          <t>Axis 5602288</t>
        </is>
      </c>
    </row>
    <row r="4188">
      <c r="A4188" s="59" t="n">
        <v>45886</v>
      </c>
      <c r="B4188" s="30" t="inlineStr">
        <is>
          <t>UPI/P2M/522930479221/Decathlon            /Paymen/YES BANK LIMITED YBS</t>
        </is>
      </c>
      <c r="C4188" s="38" t="n">
        <v>699</v>
      </c>
      <c r="D4188" s="30" t="inlineStr">
        <is>
          <t>Review</t>
        </is>
      </c>
      <c r="E4188" s="30" t="inlineStr">
        <is>
          <t>Uncategorized</t>
        </is>
      </c>
      <c r="F4188" s="30" t="inlineStr">
        <is>
          <t>Axis 5602288</t>
        </is>
      </c>
    </row>
    <row r="4189">
      <c r="A4189" s="59" t="n">
        <v>45887</v>
      </c>
      <c r="B4189" s="30" t="inlineStr">
        <is>
          <t>UPI/P2M/523005763551/PRESTIGE PROPERTY MAN/Collec/Kotak Mahindra Bank</t>
        </is>
      </c>
      <c r="C4189" s="38" t="n">
        <v>7500</v>
      </c>
      <c r="D4189" s="30" t="inlineStr">
        <is>
          <t>Review</t>
        </is>
      </c>
      <c r="E4189" s="30" t="inlineStr">
        <is>
          <t>Uncategorized</t>
        </is>
      </c>
      <c r="F4189" s="30" t="inlineStr">
        <is>
          <t>Axis 5602288</t>
        </is>
      </c>
    </row>
    <row r="4190">
      <c r="A4190" s="58" t="n">
        <v>45888</v>
      </c>
      <c r="B4190" s="4" t="inlineStr">
        <is>
          <t>UPI/P2M/559728887911/National Highways Aut/Nation/AIRTEL PAYMENTS BANK</t>
        </is>
      </c>
      <c r="C4190" s="9" t="n">
        <v>3000</v>
      </c>
      <c r="D4190" s="4" t="inlineStr">
        <is>
          <t>Common</t>
        </is>
      </c>
      <c r="E4190" s="4" t="inlineStr">
        <is>
          <t>Phone / internet / cable</t>
        </is>
      </c>
      <c r="F4190" s="4" t="inlineStr">
        <is>
          <t>Axis 5602288</t>
        </is>
      </c>
    </row>
    <row r="4191">
      <c r="A4191" s="59" t="n">
        <v>45888</v>
      </c>
      <c r="B4191" s="30" t="inlineStr">
        <is>
          <t>UPI/P2M/559729293609/UJOY TECHNOLOGY      /Paid v/AXIS BANK</t>
        </is>
      </c>
      <c r="C4191" s="38" t="n">
        <v>207</v>
      </c>
      <c r="D4191" s="30" t="inlineStr">
        <is>
          <t>Review</t>
        </is>
      </c>
      <c r="E4191" s="30" t="inlineStr">
        <is>
          <t>Uncategorized</t>
        </is>
      </c>
      <c r="F4191" s="30" t="inlineStr">
        <is>
          <t>Axis 5602288</t>
        </is>
      </c>
    </row>
    <row r="4192">
      <c r="A4192" s="58" t="n">
        <v>45888</v>
      </c>
      <c r="B4192" s="4" t="inlineStr">
        <is>
          <t>UPI/P2M/523104121159/Swiggy Ltd           /Pay fo/AXIS BANK</t>
        </is>
      </c>
      <c r="C4192" s="9" t="n">
        <v>642</v>
      </c>
      <c r="D4192" s="4" t="inlineStr">
        <is>
          <t>Common</t>
        </is>
      </c>
      <c r="E4192" s="4" t="inlineStr">
        <is>
          <t>Dining / food delivery</t>
        </is>
      </c>
      <c r="F4192" s="4" t="inlineStr">
        <is>
          <t>Axis 5602288</t>
        </is>
      </c>
    </row>
    <row r="4193">
      <c r="A4193" s="58" t="n">
        <v>45890</v>
      </c>
      <c r="B4193" s="4" t="inlineStr">
        <is>
          <t>UPI/P2M/523377136086/Wonderla Holidays Ltd/Sent u/YES BANK LIMITED YBS</t>
        </is>
      </c>
      <c r="C4193" s="9" t="n">
        <v>8464.799999999999</v>
      </c>
      <c r="D4193" s="4" t="inlineStr">
        <is>
          <t>Common</t>
        </is>
      </c>
      <c r="E4193" s="4" t="inlineStr">
        <is>
          <t>Family outings / entertainment</t>
        </is>
      </c>
      <c r="F4193" s="4" t="inlineStr">
        <is>
          <t>Axis 5602288</t>
        </is>
      </c>
    </row>
    <row r="4194">
      <c r="A4194" s="58" t="n">
        <v>45890</v>
      </c>
      <c r="B4194" s="4" t="inlineStr">
        <is>
          <t>UPI/P2M/559930728295/Jio Postpaid Bill Pay/Paid v/YES BANK LIMITED YBS</t>
        </is>
      </c>
      <c r="C4194" s="9" t="n">
        <v>352.82</v>
      </c>
      <c r="D4194" s="4" t="inlineStr">
        <is>
          <t>Common</t>
        </is>
      </c>
      <c r="E4194" s="4" t="inlineStr">
        <is>
          <t>Phone / internet / cable</t>
        </is>
      </c>
      <c r="F4194" s="4" t="inlineStr">
        <is>
          <t>Axis 5602288</t>
        </is>
      </c>
    </row>
    <row r="4195">
      <c r="A4195" s="59" t="n">
        <v>45890</v>
      </c>
      <c r="B4195" s="30" t="inlineStr">
        <is>
          <t>UPI/P2M/559931684196/UJOY TECHNOLOGY      /Paid v/NSDL PAYMENTS BANK L</t>
        </is>
      </c>
      <c r="C4195" s="38" t="n">
        <v>332</v>
      </c>
      <c r="D4195" s="30" t="inlineStr">
        <is>
          <t>Review</t>
        </is>
      </c>
      <c r="E4195" s="30" t="inlineStr">
        <is>
          <t>Uncategorized</t>
        </is>
      </c>
      <c r="F4195" s="30" t="inlineStr">
        <is>
          <t>Axis 5602288</t>
        </is>
      </c>
    </row>
    <row r="4196">
      <c r="A4196" s="58" t="n">
        <v>45891</v>
      </c>
      <c r="B4196" s="4" t="inlineStr">
        <is>
          <t>UPI/P2M/523467453254/Swiggy               /Sent u/ICICI Bank</t>
        </is>
      </c>
      <c r="C4196" s="9" t="n">
        <v>131</v>
      </c>
      <c r="D4196" s="4" t="inlineStr">
        <is>
          <t>Common</t>
        </is>
      </c>
      <c r="E4196" s="4" t="inlineStr">
        <is>
          <t>Dining / food delivery</t>
        </is>
      </c>
      <c r="F4196" s="4" t="inlineStr">
        <is>
          <t>Axis 5602288</t>
        </is>
      </c>
    </row>
    <row r="4197">
      <c r="A4197" s="59" t="n">
        <v>45891</v>
      </c>
      <c r="B4197" s="30" t="inlineStr">
        <is>
          <t>UPI/P2M/523468017442/VEDIAPPAN R          /Pay to/FEDERAL BANK</t>
        </is>
      </c>
      <c r="C4197" s="38" t="n">
        <v>34</v>
      </c>
      <c r="D4197" s="30" t="inlineStr">
        <is>
          <t>Review</t>
        </is>
      </c>
      <c r="E4197" s="30" t="inlineStr">
        <is>
          <t>Uncategorized</t>
        </is>
      </c>
      <c r="F4197" s="30" t="inlineStr">
        <is>
          <t>Axis 5602288</t>
        </is>
      </c>
    </row>
    <row r="4198">
      <c r="A4198" s="58" t="n">
        <v>45891</v>
      </c>
      <c r="B4198" s="4" t="inlineStr">
        <is>
          <t>UPI/P2M/523418403904/LULU VALUE MARt      /Sent u/AXIS BANK</t>
        </is>
      </c>
      <c r="C4198" s="9" t="n">
        <v>153</v>
      </c>
      <c r="D4198" s="4" t="inlineStr">
        <is>
          <t>Common</t>
        </is>
      </c>
      <c r="E4198" s="4" t="inlineStr">
        <is>
          <t>Groceries</t>
        </is>
      </c>
      <c r="F4198" s="4" t="inlineStr">
        <is>
          <t>Axis 5602288</t>
        </is>
      </c>
    </row>
    <row r="4199">
      <c r="A4199" s="58" t="n">
        <v>45891</v>
      </c>
      <c r="B4199" s="4" t="inlineStr">
        <is>
          <t>UPI/P2M/523418751197/Swiggy Ltd           /Pay fo/AXIS BANK</t>
        </is>
      </c>
      <c r="C4199" s="9" t="n">
        <v>642</v>
      </c>
      <c r="D4199" s="4" t="inlineStr">
        <is>
          <t>Common</t>
        </is>
      </c>
      <c r="E4199" s="4" t="inlineStr">
        <is>
          <t>Dining / food delivery</t>
        </is>
      </c>
      <c r="F4199" s="4" t="inlineStr">
        <is>
          <t>Axis 5602288</t>
        </is>
      </c>
    </row>
    <row r="4200">
      <c r="A4200" s="59" t="n">
        <v>45892</v>
      </c>
      <c r="B4200" s="30" t="inlineStr">
        <is>
          <t>UPI/P2M/523559754667/Cine Magic shop      /Sent u/YES BANK LIMITED YBS</t>
        </is>
      </c>
      <c r="C4200" s="38" t="n">
        <v>200</v>
      </c>
      <c r="D4200" s="30" t="inlineStr">
        <is>
          <t>Review</t>
        </is>
      </c>
      <c r="E4200" s="30" t="inlineStr">
        <is>
          <t>Uncategorized</t>
        </is>
      </c>
      <c r="F4200" s="30" t="inlineStr">
        <is>
          <t>Axis 5602288</t>
        </is>
      </c>
    </row>
    <row r="4201">
      <c r="A4201" s="59" t="n">
        <v>45892</v>
      </c>
      <c r="B4201" s="30" t="inlineStr">
        <is>
          <t>UPI/P2M/523549470492/Entrance Shop        /Sent u/YES BANK LIMITED YBS</t>
        </is>
      </c>
      <c r="C4201" s="38" t="n">
        <v>100</v>
      </c>
      <c r="D4201" s="30" t="inlineStr">
        <is>
          <t>Review</t>
        </is>
      </c>
      <c r="E4201" s="30" t="inlineStr">
        <is>
          <t>Uncategorized</t>
        </is>
      </c>
      <c r="F4201" s="30" t="inlineStr">
        <is>
          <t>Axis 5602288</t>
        </is>
      </c>
    </row>
    <row r="4202">
      <c r="A4202" s="58" t="n">
        <v>45892</v>
      </c>
      <c r="B4202" s="4" t="inlineStr">
        <is>
          <t>UPI/P2M/523519375535/Gokul Fuel Point     /Sent u/YES BANK LIMITED YBS</t>
        </is>
      </c>
      <c r="C4202" s="9" t="n">
        <v>3000</v>
      </c>
      <c r="D4202" s="4" t="inlineStr">
        <is>
          <t>Common</t>
        </is>
      </c>
      <c r="E4202" s="4" t="inlineStr">
        <is>
          <t>Fuel (vehicle)</t>
        </is>
      </c>
      <c r="F4202" s="4" t="inlineStr">
        <is>
          <t>Axis 5602288</t>
        </is>
      </c>
    </row>
    <row r="4203">
      <c r="A4203" s="59" t="n">
        <v>45892</v>
      </c>
      <c r="B4203" s="30" t="inlineStr">
        <is>
          <t>UPI/P2M/523569621537/Recoil shop          /Sent u/YES BANK LIMITED YBS</t>
        </is>
      </c>
      <c r="C4203" s="38" t="n">
        <v>190</v>
      </c>
      <c r="D4203" s="30" t="inlineStr">
        <is>
          <t>Review</t>
        </is>
      </c>
      <c r="E4203" s="30" t="inlineStr">
        <is>
          <t>Uncategorized</t>
        </is>
      </c>
      <c r="F4203" s="30" t="inlineStr">
        <is>
          <t>Axis 5602288</t>
        </is>
      </c>
    </row>
    <row r="4204">
      <c r="A4204" s="58" t="n">
        <v>45892</v>
      </c>
      <c r="B4204" s="4" t="inlineStr">
        <is>
          <t>UPI/P2M/523529194235/Swiggy Limited       /Pay fo/AXIS BANK</t>
        </is>
      </c>
      <c r="C4204" s="9" t="n">
        <v>1046</v>
      </c>
      <c r="D4204" s="4" t="inlineStr">
        <is>
          <t>Common</t>
        </is>
      </c>
      <c r="E4204" s="4" t="inlineStr">
        <is>
          <t>Dining / food delivery</t>
        </is>
      </c>
      <c r="F4204" s="4" t="inlineStr">
        <is>
          <t>Axis 5602288</t>
        </is>
      </c>
    </row>
    <row r="4205">
      <c r="A4205" s="59" t="n">
        <v>45892</v>
      </c>
      <c r="B4205" s="30" t="inlineStr">
        <is>
          <t>UPI/P2M/523529705763/Cine Magic shop      /Sent u/YES BANK LIMITED YBS</t>
        </is>
      </c>
      <c r="C4205" s="38" t="n">
        <v>30</v>
      </c>
      <c r="D4205" s="30" t="inlineStr">
        <is>
          <t>Review</t>
        </is>
      </c>
      <c r="E4205" s="30" t="inlineStr">
        <is>
          <t>Uncategorized</t>
        </is>
      </c>
      <c r="F4205" s="30" t="inlineStr">
        <is>
          <t>Axis 5602288</t>
        </is>
      </c>
    </row>
    <row r="4206">
      <c r="A4206" s="59" t="n">
        <v>45892</v>
      </c>
      <c r="B4206" s="30" t="inlineStr">
        <is>
          <t>UPI/P2M/523519522994/Doom plazza Shop     /Sent u/YES BANK LIMITED YBS</t>
        </is>
      </c>
      <c r="C4206" s="38" t="n">
        <v>60</v>
      </c>
      <c r="D4206" s="30" t="inlineStr">
        <is>
          <t>Review</t>
        </is>
      </c>
      <c r="E4206" s="30" t="inlineStr">
        <is>
          <t>Uncategorized</t>
        </is>
      </c>
      <c r="F4206" s="30" t="inlineStr">
        <is>
          <t>Axis 5602288</t>
        </is>
      </c>
    </row>
    <row r="4207">
      <c r="A4207" s="59" t="n">
        <v>45892</v>
      </c>
      <c r="B4207" s="30" t="inlineStr">
        <is>
          <t>UPI/P2M/523579734991/H B LEISURE GAMES LLP/Sent u/INDUSIND BANK LIMITE</t>
        </is>
      </c>
      <c r="C4207" s="38" t="n">
        <v>300</v>
      </c>
      <c r="D4207" s="30" t="inlineStr">
        <is>
          <t>Review</t>
        </is>
      </c>
      <c r="E4207" s="30" t="inlineStr">
        <is>
          <t>Uncategorized</t>
        </is>
      </c>
      <c r="F4207" s="30" t="inlineStr">
        <is>
          <t>Axis 5602288</t>
        </is>
      </c>
    </row>
    <row r="4208">
      <c r="A4208" s="59" t="n">
        <v>45892</v>
      </c>
      <c r="B4208" s="30" t="inlineStr">
        <is>
          <t>UPI/P2M/523549779011/KIDS CAR             /Sent u/HDFC BANK LTD</t>
        </is>
      </c>
      <c r="C4208" s="38" t="n">
        <v>100</v>
      </c>
      <c r="D4208" s="30" t="inlineStr">
        <is>
          <t>Review</t>
        </is>
      </c>
      <c r="E4208" s="30" t="inlineStr">
        <is>
          <t>Uncategorized</t>
        </is>
      </c>
      <c r="F4208" s="30" t="inlineStr">
        <is>
          <t>Axis 5602288</t>
        </is>
      </c>
    </row>
    <row r="4209">
      <c r="A4209" s="58" t="n">
        <v>45892</v>
      </c>
      <c r="B4209" s="4" t="inlineStr">
        <is>
          <t>UPI/P2M/101274265617/BLINKIT COMMERCE PRIV/PAYMEN/HDFC BANK LTD</t>
        </is>
      </c>
      <c r="C4209" s="9" t="n">
        <v>468</v>
      </c>
      <c r="D4209" s="4" t="inlineStr">
        <is>
          <t>Common</t>
        </is>
      </c>
      <c r="E4209" s="4" t="inlineStr">
        <is>
          <t>Groceries</t>
        </is>
      </c>
      <c r="F4209" s="4" t="inlineStr">
        <is>
          <t>Axis 5602288</t>
        </is>
      </c>
    </row>
    <row r="4210">
      <c r="A4210" s="58" t="n">
        <v>45892</v>
      </c>
      <c r="B4210" s="4" t="inlineStr">
        <is>
          <t>UPI/P2M/523569707722/Train Wonderla Bgl   /Sent u/YES BANK LIMITED YBS</t>
        </is>
      </c>
      <c r="C4210" s="9" t="n">
        <v>300</v>
      </c>
      <c r="D4210" s="4" t="inlineStr">
        <is>
          <t>Common</t>
        </is>
      </c>
      <c r="E4210" s="4" t="inlineStr">
        <is>
          <t>Family outings / entertainment</t>
        </is>
      </c>
      <c r="F4210" s="4" t="inlineStr">
        <is>
          <t>Axis 5602288</t>
        </is>
      </c>
    </row>
    <row r="4211">
      <c r="A4211" s="58" t="n">
        <v>45892</v>
      </c>
      <c r="B4211" s="4" t="inlineStr">
        <is>
          <t>UPI/P2M/523510035846/Swiggy Limited       /Pay fo/AXIS BANK</t>
        </is>
      </c>
      <c r="C4211" s="9" t="n">
        <v>410</v>
      </c>
      <c r="D4211" s="4" t="inlineStr">
        <is>
          <t>Common</t>
        </is>
      </c>
      <c r="E4211" s="4" t="inlineStr">
        <is>
          <t>Dining / food delivery</t>
        </is>
      </c>
      <c r="F4211" s="4" t="inlineStr">
        <is>
          <t>Axis 5602288</t>
        </is>
      </c>
    </row>
    <row r="4212">
      <c r="A4212" s="59" t="n">
        <v>45892</v>
      </c>
      <c r="B4212" s="30" t="inlineStr">
        <is>
          <t>UPI/P2M/560133294851/ATRIA CONVERGENCE TEC/UPIInt/HDFC BANK LTD</t>
        </is>
      </c>
      <c r="C4212" s="38" t="n">
        <v>303.04</v>
      </c>
      <c r="D4212" s="30" t="inlineStr">
        <is>
          <t>Review</t>
        </is>
      </c>
      <c r="E4212" s="30" t="inlineStr">
        <is>
          <t>Uncategorized</t>
        </is>
      </c>
      <c r="F4212" s="30" t="inlineStr">
        <is>
          <t>Axis 5602288</t>
        </is>
      </c>
    </row>
    <row r="4213">
      <c r="A4213" s="58" t="n">
        <v>45893</v>
      </c>
      <c r="B4213" s="4" t="inlineStr">
        <is>
          <t>UPI/P2M/523671656902/SWIGGY               /Sent u/ICICI Bank</t>
        </is>
      </c>
      <c r="C4213" s="9" t="n">
        <v>621</v>
      </c>
      <c r="D4213" s="4" t="inlineStr">
        <is>
          <t>Common</t>
        </is>
      </c>
      <c r="E4213" s="4" t="inlineStr">
        <is>
          <t>Dining / food delivery</t>
        </is>
      </c>
      <c r="F4213" s="4" t="inlineStr">
        <is>
          <t>Axis 5602288</t>
        </is>
      </c>
    </row>
    <row r="4214">
      <c r="A4214" s="58" t="n">
        <v>45893</v>
      </c>
      <c r="B4214" s="4" t="inlineStr">
        <is>
          <t>UPI/P2M/523611896819/GANESH MEDICAL AND GE/NA/YES BANK LIMITED YBS</t>
        </is>
      </c>
      <c r="C4214" s="9" t="n">
        <v>110</v>
      </c>
      <c r="D4214" s="4" t="inlineStr">
        <is>
          <t>Common</t>
        </is>
      </c>
      <c r="E4214" s="4" t="inlineStr">
        <is>
          <t>Healthcare / pharmacy</t>
        </is>
      </c>
      <c r="F4214" s="4" t="inlineStr">
        <is>
          <t>Axis 5602288</t>
        </is>
      </c>
    </row>
    <row r="4215">
      <c r="A4215" s="58" t="n">
        <v>45893</v>
      </c>
      <c r="B4215" s="4" t="inlineStr">
        <is>
          <t>UPI/P2M/523660669161/Swiggy               /Sent u/ICICI Bank</t>
        </is>
      </c>
      <c r="C4215" s="9" t="n">
        <v>117</v>
      </c>
      <c r="D4215" s="4" t="inlineStr">
        <is>
          <t>Common</t>
        </is>
      </c>
      <c r="E4215" s="4" t="inlineStr">
        <is>
          <t>Dining / food delivery</t>
        </is>
      </c>
      <c r="F4215" s="4" t="inlineStr">
        <is>
          <t>Axis 5602288</t>
        </is>
      </c>
    </row>
    <row r="4216">
      <c r="A4216" s="59" t="n">
        <v>45893</v>
      </c>
      <c r="B4216" s="30" t="inlineStr">
        <is>
          <t>UPI/P2M/523631195055/M/S.JAYANT CYCLE STOR/Sent u/ICICI Bank</t>
        </is>
      </c>
      <c r="C4216" s="38" t="n">
        <v>8500</v>
      </c>
      <c r="D4216" s="30" t="inlineStr">
        <is>
          <t>Review</t>
        </is>
      </c>
      <c r="E4216" s="30" t="inlineStr">
        <is>
          <t>Uncategorized</t>
        </is>
      </c>
      <c r="F4216" s="30" t="inlineStr">
        <is>
          <t>Axis 5602288</t>
        </is>
      </c>
    </row>
    <row r="4217">
      <c r="A4217" s="59" t="n">
        <v>45895</v>
      </c>
      <c r="B4217" s="30" t="inlineStr">
        <is>
          <t>UPI/P2M/101297073043/APPLE MED/HDFC BANK/UPI Mand//P2V/</t>
        </is>
      </c>
      <c r="C4217" s="38" t="n">
        <v>195</v>
      </c>
      <c r="D4217" s="30" t="inlineStr">
        <is>
          <t>Review</t>
        </is>
      </c>
      <c r="E4217" s="30" t="inlineStr">
        <is>
          <t>Uncategorized</t>
        </is>
      </c>
      <c r="F4217" s="30" t="inlineStr">
        <is>
          <t>Axis 5602288</t>
        </is>
      </c>
    </row>
    <row r="4218">
      <c r="A4218" s="59" t="n">
        <v>45895</v>
      </c>
      <c r="B4218" s="30" t="inlineStr">
        <is>
          <t>UPI/P2M/560437479506/UJOY TECHNOLOGY      /Paid v/AXIS BANK</t>
        </is>
      </c>
      <c r="C4218" s="38" t="n">
        <v>329</v>
      </c>
      <c r="D4218" s="30" t="inlineStr">
        <is>
          <t>Review</t>
        </is>
      </c>
      <c r="E4218" s="30" t="inlineStr">
        <is>
          <t>Uncategorized</t>
        </is>
      </c>
      <c r="F4218" s="30" t="inlineStr">
        <is>
          <t>Axis 5602288</t>
        </is>
      </c>
    </row>
    <row r="4219">
      <c r="A4219" s="58" t="n">
        <v>45895</v>
      </c>
      <c r="B4219" s="4" t="inlineStr">
        <is>
          <t>UPI/P2M/523864577059/Swiggy Limited       /Pay fo/AXIS BANK</t>
        </is>
      </c>
      <c r="C4219" s="9" t="n">
        <v>461</v>
      </c>
      <c r="D4219" s="4" t="inlineStr">
        <is>
          <t>Common</t>
        </is>
      </c>
      <c r="E4219" s="4" t="inlineStr">
        <is>
          <t>Dining / food delivery</t>
        </is>
      </c>
      <c r="F4219" s="4" t="inlineStr">
        <is>
          <t>Axis 5602288</t>
        </is>
      </c>
    </row>
    <row r="4220">
      <c r="A4220" s="58" t="n">
        <v>45895</v>
      </c>
      <c r="B4220" s="4" t="inlineStr">
        <is>
          <t>UPI/P2M/523814756837/Swiggy               /Sent u/ICICI Bank</t>
        </is>
      </c>
      <c r="C4220" s="9" t="n">
        <v>312</v>
      </c>
      <c r="D4220" s="4" t="inlineStr">
        <is>
          <t>Common</t>
        </is>
      </c>
      <c r="E4220" s="4" t="inlineStr">
        <is>
          <t>Dining / food delivery</t>
        </is>
      </c>
      <c r="F4220" s="4" t="inlineStr">
        <is>
          <t>Axis 5602288</t>
        </is>
      </c>
    </row>
    <row r="4221">
      <c r="A4221" s="58" t="n">
        <v>45895</v>
      </c>
      <c r="B4221" s="4" t="inlineStr">
        <is>
          <t>UPI/P2M/523823794951/GANESH MEDICAL AND GE/NA/YES BANK LIMITED YBS</t>
        </is>
      </c>
      <c r="C4221" s="9" t="n">
        <v>183</v>
      </c>
      <c r="D4221" s="4" t="inlineStr">
        <is>
          <t>Common</t>
        </is>
      </c>
      <c r="E4221" s="4" t="inlineStr">
        <is>
          <t>Healthcare / pharmacy</t>
        </is>
      </c>
      <c r="F4221" s="4" t="inlineStr">
        <is>
          <t>Axis 5602288</t>
        </is>
      </c>
    </row>
    <row r="4222">
      <c r="A4222" s="58" t="n">
        <v>45895</v>
      </c>
      <c r="B4222" s="4" t="inlineStr">
        <is>
          <t>UPI/P2M/101294871959/NETFLIX C/HDFC BANK/Monthly//P2V/</t>
        </is>
      </c>
      <c r="C4222" s="9" t="n">
        <v>649</v>
      </c>
      <c r="D4222" s="4" t="inlineStr">
        <is>
          <t>Self</t>
        </is>
      </c>
      <c r="E4222" s="4" t="inlineStr">
        <is>
          <t>Subscriptions / digital</t>
        </is>
      </c>
      <c r="F4222" s="4" t="inlineStr">
        <is>
          <t>Axis 5602288</t>
        </is>
      </c>
    </row>
    <row r="4223">
      <c r="A4223" s="58" t="n">
        <v>45895</v>
      </c>
      <c r="B4223" s="4" t="inlineStr">
        <is>
          <t>UPI/P2M/523833764057/VINDHYA CHILD CLINIC /Sent u/HDFC BANK LTD</t>
        </is>
      </c>
      <c r="C4223" s="9" t="n">
        <v>400</v>
      </c>
      <c r="D4223" s="4" t="inlineStr">
        <is>
          <t>Common</t>
        </is>
      </c>
      <c r="E4223" s="4" t="inlineStr">
        <is>
          <t>Healthcare / pharmacy</t>
        </is>
      </c>
      <c r="F4223" s="4" t="inlineStr">
        <is>
          <t>Axis 5602288</t>
        </is>
      </c>
    </row>
    <row r="4224">
      <c r="A4224" s="58" t="n">
        <v>45895</v>
      </c>
      <c r="B4224" s="4" t="inlineStr">
        <is>
          <t>UPI/P2M/523843785408/MEDPLUS YALENAHALLI B/Sent u/HDFC BANK LTD</t>
        </is>
      </c>
      <c r="C4224" s="9" t="n">
        <v>361</v>
      </c>
      <c r="D4224" s="4" t="inlineStr">
        <is>
          <t>Common</t>
        </is>
      </c>
      <c r="E4224" s="4" t="inlineStr">
        <is>
          <t>Healthcare / pharmacy</t>
        </is>
      </c>
      <c r="F4224" s="4" t="inlineStr">
        <is>
          <t>Axis 5602288</t>
        </is>
      </c>
    </row>
    <row r="4225">
      <c r="A4225" s="58" t="n">
        <v>45896</v>
      </c>
      <c r="B4225" s="4" t="inlineStr">
        <is>
          <t>UPI/P2M/101300456088/BLINKIT COMMERCE PRIV/PAYMEN/HDFC BANK LTD</t>
        </is>
      </c>
      <c r="C4225" s="9" t="n">
        <v>1510</v>
      </c>
      <c r="D4225" s="4" t="inlineStr">
        <is>
          <t>Common</t>
        </is>
      </c>
      <c r="E4225" s="4" t="inlineStr">
        <is>
          <t>Groceries</t>
        </is>
      </c>
      <c r="F4225" s="4" t="inlineStr">
        <is>
          <t>Axis 5602288</t>
        </is>
      </c>
    </row>
    <row r="4226">
      <c r="A4226" s="58" t="n">
        <v>45896</v>
      </c>
      <c r="B4226" s="4" t="inlineStr">
        <is>
          <t>UPI/P2M/523915297797/IDFC FASTag Recharge /Sent u/YES BANK LIMITED YBS</t>
        </is>
      </c>
      <c r="C4226" s="9" t="n">
        <v>1500</v>
      </c>
      <c r="D4226" s="4" t="inlineStr">
        <is>
          <t>Self</t>
        </is>
      </c>
      <c r="E4226" s="4" t="inlineStr">
        <is>
          <t>FASTag / tolls (EV - self)</t>
        </is>
      </c>
      <c r="F4226" s="4" t="inlineStr">
        <is>
          <t>Axis 5602288</t>
        </is>
      </c>
    </row>
    <row r="4227">
      <c r="A4227" s="59" t="n">
        <v>45896</v>
      </c>
      <c r="B4227" s="30" t="inlineStr">
        <is>
          <t>UPI/P2M/523916155179/KRISHNA KUTEERA SOUTH/NA/YES BANK LIMITED YBS</t>
        </is>
      </c>
      <c r="C4227" s="38" t="n">
        <v>90</v>
      </c>
      <c r="D4227" s="30" t="inlineStr">
        <is>
          <t>Review</t>
        </is>
      </c>
      <c r="E4227" s="30" t="inlineStr">
        <is>
          <t>Uncategorized</t>
        </is>
      </c>
      <c r="F4227" s="30" t="inlineStr">
        <is>
          <t>Axis 5602288</t>
        </is>
      </c>
    </row>
    <row r="4228">
      <c r="A4228" s="58" t="n">
        <v>45897</v>
      </c>
      <c r="B4228" s="4" t="inlineStr">
        <is>
          <t>UPI/P2M/560640825083/QUICKO INFOSOFT PRIVA/QUICKO/AIRTEL PAYMENTS BANK</t>
        </is>
      </c>
      <c r="C4228" s="9" t="n">
        <v>3499</v>
      </c>
      <c r="D4228" s="4" t="inlineStr">
        <is>
          <t>Common</t>
        </is>
      </c>
      <c r="E4228" s="4" t="inlineStr">
        <is>
          <t>Phone / internet / cable</t>
        </is>
      </c>
      <c r="F4228" s="4" t="inlineStr">
        <is>
          <t>Axis 5602288</t>
        </is>
      </c>
    </row>
    <row r="4229">
      <c r="A4229" s="58" t="n">
        <v>45897</v>
      </c>
      <c r="B4229" s="4" t="inlineStr">
        <is>
          <t>UPI/P2M/524016644160/Amazon In/AXIS BANK/AmazonCh//P2V/</t>
        </is>
      </c>
      <c r="C4229" s="9" t="n">
        <v>399</v>
      </c>
      <c r="D4229" s="4" t="inlineStr">
        <is>
          <t>Self</t>
        </is>
      </c>
      <c r="E4229" s="4" t="inlineStr">
        <is>
          <t>Shopping — Amazon / Flipkart / etc</t>
        </is>
      </c>
      <c r="F4229" s="4" t="inlineStr">
        <is>
          <t>Axis 5602288</t>
        </is>
      </c>
    </row>
    <row r="4230">
      <c r="A4230" s="58" t="n">
        <v>45898</v>
      </c>
      <c r="B4230" s="4" t="inlineStr">
        <is>
          <t>UPI/P2M/524109475550/Swiggy Ltd           /Pay fo/AXIS BANK</t>
        </is>
      </c>
      <c r="C4230" s="9" t="n">
        <v>585</v>
      </c>
      <c r="D4230" s="4" t="inlineStr">
        <is>
          <t>Common</t>
        </is>
      </c>
      <c r="E4230" s="4" t="inlineStr">
        <is>
          <t>Dining / food delivery</t>
        </is>
      </c>
      <c r="F4230" s="4" t="inlineStr">
        <is>
          <t>Axis 5602288</t>
        </is>
      </c>
    </row>
    <row r="4231">
      <c r="A4231" s="58" t="n">
        <v>45898</v>
      </c>
      <c r="B4231" s="4" t="inlineStr">
        <is>
          <t>UPI/P2M/524139531186/Swiggy               /Sent u/ICICI Bank</t>
        </is>
      </c>
      <c r="C4231" s="9" t="n">
        <v>181</v>
      </c>
      <c r="D4231" s="4" t="inlineStr">
        <is>
          <t>Common</t>
        </is>
      </c>
      <c r="E4231" s="4" t="inlineStr">
        <is>
          <t>Dining / food delivery</t>
        </is>
      </c>
      <c r="F4231" s="4" t="inlineStr">
        <is>
          <t>Axis 5602288</t>
        </is>
      </c>
    </row>
    <row r="4232">
      <c r="A4232" s="59" t="n">
        <v>45898</v>
      </c>
      <c r="B4232" s="30" t="inlineStr">
        <is>
          <t>UPI/P2M/560742080840/UJOY TECHNOLOGY      /Paid v/NSDL PAYMENTS BANK L</t>
        </is>
      </c>
      <c r="C4232" s="38" t="n">
        <v>300</v>
      </c>
      <c r="D4232" s="30" t="inlineStr">
        <is>
          <t>Review</t>
        </is>
      </c>
      <c r="E4232" s="30" t="inlineStr">
        <is>
          <t>Uncategorized</t>
        </is>
      </c>
      <c r="F4232" s="30" t="inlineStr">
        <is>
          <t>Axis 5602288</t>
        </is>
      </c>
    </row>
    <row r="4233">
      <c r="A4233" s="58" t="n">
        <v>45898</v>
      </c>
      <c r="B4233" s="4" t="inlineStr">
        <is>
          <t>UPI/P2M/560741034886/Amazon India         /You ar/Amazon RBL</t>
        </is>
      </c>
      <c r="C4233" s="9" t="n">
        <v>400</v>
      </c>
      <c r="D4233" s="4" t="inlineStr">
        <is>
          <t>Self</t>
        </is>
      </c>
      <c r="E4233" s="4" t="inlineStr">
        <is>
          <t>Shopping — Amazon / Flipkart / etc</t>
        </is>
      </c>
      <c r="F4233" s="4" t="inlineStr">
        <is>
          <t>Axis 5602288</t>
        </is>
      </c>
    </row>
    <row r="4234">
      <c r="A4234" s="59" t="n">
        <v>45899</v>
      </c>
      <c r="B4234" s="30" t="inlineStr">
        <is>
          <t>UPI/P2M/560842491144/UJOY TECHNOLOGY      /Paid v/AXIS BANK</t>
        </is>
      </c>
      <c r="C4234" s="38" t="n">
        <v>93</v>
      </c>
      <c r="D4234" s="30" t="inlineStr">
        <is>
          <t>Review</t>
        </is>
      </c>
      <c r="E4234" s="30" t="inlineStr">
        <is>
          <t>Uncategorized</t>
        </is>
      </c>
      <c r="F4234" s="30" t="inlineStr">
        <is>
          <t>Axis 5602288</t>
        </is>
      </c>
    </row>
    <row r="4235">
      <c r="A4235" s="58" t="n">
        <v>45899</v>
      </c>
      <c r="B4235" s="4" t="inlineStr">
        <is>
          <t>UPI/P2M/101325811022/NATIONAL PENSION SYST/230082/HDFC BANK LTD</t>
        </is>
      </c>
      <c r="C4235" s="9" t="n">
        <v>10000</v>
      </c>
      <c r="D4235" s="4" t="inlineStr">
        <is>
          <t>Self</t>
        </is>
      </c>
      <c r="E4235" s="4" t="inlineStr">
        <is>
          <t>Investments — NPS</t>
        </is>
      </c>
      <c r="F4235" s="4" t="inlineStr">
        <is>
          <t>Axis 5602288</t>
        </is>
      </c>
    </row>
    <row r="4236">
      <c r="A4236" s="58" t="n">
        <v>45899</v>
      </c>
      <c r="B4236" s="4" t="inlineStr">
        <is>
          <t>UPI/P2M/524221044830/SWIGGY               /Sent u/ICICI Bank</t>
        </is>
      </c>
      <c r="C4236" s="9" t="n">
        <v>610</v>
      </c>
      <c r="D4236" s="4" t="inlineStr">
        <is>
          <t>Common</t>
        </is>
      </c>
      <c r="E4236" s="4" t="inlineStr">
        <is>
          <t>Dining / food delivery</t>
        </is>
      </c>
      <c r="F4236" s="4" t="inlineStr">
        <is>
          <t>Axis 5602288</t>
        </is>
      </c>
    </row>
    <row r="4237">
      <c r="A4237" s="58" t="n">
        <v>45899</v>
      </c>
      <c r="B4237" s="4" t="inlineStr">
        <is>
          <t>UPI/P2M/524260640733/Swiggy               /Sent u/ICICI Bank</t>
        </is>
      </c>
      <c r="C4237" s="9" t="n">
        <v>554</v>
      </c>
      <c r="D4237" s="4" t="inlineStr">
        <is>
          <t>Common</t>
        </is>
      </c>
      <c r="E4237" s="4" t="inlineStr">
        <is>
          <t>Dining / food delivery</t>
        </is>
      </c>
      <c r="F4237" s="4" t="inlineStr">
        <is>
          <t>Axis 5602288</t>
        </is>
      </c>
    </row>
    <row r="4238">
      <c r="A4238" s="59" t="n">
        <v>45900</v>
      </c>
      <c r="B4238" s="30" t="inlineStr">
        <is>
          <t>UPI/P2M/524351883863/GAYATHRI SAROJA SPORT/Sent u/HDFC BANK LTD</t>
        </is>
      </c>
      <c r="C4238" s="38" t="n">
        <v>750</v>
      </c>
      <c r="D4238" s="30" t="inlineStr">
        <is>
          <t>Review</t>
        </is>
      </c>
      <c r="E4238" s="30" t="inlineStr">
        <is>
          <t>Uncategorized</t>
        </is>
      </c>
      <c r="F4238" s="30" t="inlineStr">
        <is>
          <t>Axis 5602288</t>
        </is>
      </c>
    </row>
    <row r="4239">
      <c r="A4239" s="59" t="n">
        <v>45900</v>
      </c>
      <c r="B4239" s="30" t="inlineStr">
        <is>
          <t>UPI/P2M/524361644608/LAKSHMI H            /Sent u/AXIS BANK</t>
        </is>
      </c>
      <c r="C4239" s="38" t="n">
        <v>420</v>
      </c>
      <c r="D4239" s="30" t="inlineStr">
        <is>
          <t>Review</t>
        </is>
      </c>
      <c r="E4239" s="30" t="inlineStr">
        <is>
          <t>Uncategorized</t>
        </is>
      </c>
      <c r="F4239" s="30" t="inlineStr">
        <is>
          <t>Axis 5602288</t>
        </is>
      </c>
    </row>
    <row r="4240">
      <c r="A4240" s="59" t="n">
        <v>45901</v>
      </c>
      <c r="B4240" s="30" t="inlineStr">
        <is>
          <t>UPI/P2A/524433700121/RAVI  S              /Sent u/KARNATAKA BANK LTD</t>
        </is>
      </c>
      <c r="C4240" s="38" t="n">
        <v>30</v>
      </c>
      <c r="D4240" s="30" t="inlineStr">
        <is>
          <t>Review</t>
        </is>
      </c>
      <c r="E4240" s="30" t="inlineStr">
        <is>
          <t>Uncategorized</t>
        </is>
      </c>
      <c r="F4240" s="30" t="inlineStr">
        <is>
          <t>Axis 5602288</t>
        </is>
      </c>
    </row>
    <row r="4241">
      <c r="A4241" s="58" t="n">
        <v>45902</v>
      </c>
      <c r="B4241" s="4" t="inlineStr">
        <is>
          <t>UPI/P2M/524574189104/Swiggy Limited       /Pay fo/AXIS BANK</t>
        </is>
      </c>
      <c r="C4241" s="9" t="n">
        <v>341</v>
      </c>
      <c r="D4241" s="4" t="inlineStr">
        <is>
          <t>Common</t>
        </is>
      </c>
      <c r="E4241" s="4" t="inlineStr">
        <is>
          <t>Dining / food delivery</t>
        </is>
      </c>
      <c r="F4241" s="4" t="inlineStr">
        <is>
          <t>Axis 5602288</t>
        </is>
      </c>
    </row>
    <row r="4242">
      <c r="A4242" s="59" t="n">
        <v>45902</v>
      </c>
      <c r="B4242" s="30" t="inlineStr">
        <is>
          <t>UPI/P2M/524564853990/SRINIDHI VAIBHAVA VEG/NA/YES BANK LIMITED YBS</t>
        </is>
      </c>
      <c r="C4242" s="38" t="n">
        <v>4962</v>
      </c>
      <c r="D4242" s="30" t="inlineStr">
        <is>
          <t>Review</t>
        </is>
      </c>
      <c r="E4242" s="30" t="inlineStr">
        <is>
          <t>Uncategorized</t>
        </is>
      </c>
      <c r="F4242" s="30" t="inlineStr">
        <is>
          <t>Axis 5602288</t>
        </is>
      </c>
    </row>
    <row r="4243">
      <c r="A4243" s="59" t="n">
        <v>45902</v>
      </c>
      <c r="B4243" s="30" t="inlineStr">
        <is>
          <t>UPI/P2M/561147270517/UJOY TECHNOLOGY      /Paid v/NSDL PAYMENTS BANK L</t>
        </is>
      </c>
      <c r="C4243" s="38" t="n">
        <v>44</v>
      </c>
      <c r="D4243" s="30" t="inlineStr">
        <is>
          <t>Review</t>
        </is>
      </c>
      <c r="E4243" s="30" t="inlineStr">
        <is>
          <t>Uncategorized</t>
        </is>
      </c>
      <c r="F4243" s="30" t="inlineStr">
        <is>
          <t>Axis 5602288</t>
        </is>
      </c>
    </row>
    <row r="4244">
      <c r="A4244" s="58" t="n">
        <v>45902</v>
      </c>
      <c r="B4244" s="4" t="inlineStr">
        <is>
          <t>INB/117471831/INTERNET TAX PAYMENT/</t>
        </is>
      </c>
      <c r="C4244" s="9" t="n">
        <v>16536</v>
      </c>
      <c r="D4244" s="4" t="inlineStr">
        <is>
          <t>Common</t>
        </is>
      </c>
      <c r="E4244" s="4" t="inlineStr">
        <is>
          <t>Rent TDS (NRI landlord)</t>
        </is>
      </c>
      <c r="F4244" s="4" t="inlineStr">
        <is>
          <t>Axis 5602288</t>
        </is>
      </c>
    </row>
    <row r="4245">
      <c r="A4245" s="58" t="n">
        <v>45902</v>
      </c>
      <c r="B4245" s="4" t="inlineStr">
        <is>
          <t>IMPS/P2A/524510697452/LAVANYABADRI/X219933/ICICIBANKLTD/</t>
        </is>
      </c>
      <c r="C4245" s="9" t="n">
        <v>36464</v>
      </c>
      <c r="D4245" s="4" t="inlineStr">
        <is>
          <t>Common</t>
        </is>
      </c>
      <c r="E4245" s="4" t="inlineStr">
        <is>
          <t>Rent — Lavanya (current landlord)</t>
        </is>
      </c>
      <c r="F4245" s="4" t="inlineStr">
        <is>
          <t>Axis 5602288</t>
        </is>
      </c>
    </row>
    <row r="4246">
      <c r="A4246" s="59" t="n">
        <v>45903</v>
      </c>
      <c r="B4246" s="30" t="inlineStr">
        <is>
          <t>UPI/P2M/561250206401/UJOY TECHNOLOGY      /Paid v/AXIS BANK</t>
        </is>
      </c>
      <c r="C4246" s="38" t="n">
        <v>418</v>
      </c>
      <c r="D4246" s="30" t="inlineStr">
        <is>
          <t>Review</t>
        </is>
      </c>
      <c r="E4246" s="30" t="inlineStr">
        <is>
          <t>Uncategorized</t>
        </is>
      </c>
      <c r="F4246" s="30" t="inlineStr">
        <is>
          <t>Axis 5602288</t>
        </is>
      </c>
    </row>
    <row r="4247">
      <c r="A4247" s="59" t="n">
        <v>45904</v>
      </c>
      <c r="B4247" s="30" t="inlineStr">
        <is>
          <t>UPI/P2M/561350398718/UJOY TECHNOLOGY      /Paid v/NSDL PAYMENTS BANK L</t>
        </is>
      </c>
      <c r="C4247" s="38" t="n">
        <v>93</v>
      </c>
      <c r="D4247" s="30" t="inlineStr">
        <is>
          <t>Review</t>
        </is>
      </c>
      <c r="E4247" s="30" t="inlineStr">
        <is>
          <t>Uncategorized</t>
        </is>
      </c>
      <c r="F4247" s="30" t="inlineStr">
        <is>
          <t>Axis 5602288</t>
        </is>
      </c>
    </row>
    <row r="4248">
      <c r="A4248" s="59" t="n">
        <v>45905</v>
      </c>
      <c r="B4248" s="30" t="inlineStr">
        <is>
          <t>UPI/P2M/561453002674/UJOY TECHNOLOGY      /Paid v/NSDL PAYMENTS BANK L</t>
        </is>
      </c>
      <c r="C4248" s="38" t="n">
        <v>353</v>
      </c>
      <c r="D4248" s="30" t="inlineStr">
        <is>
          <t>Review</t>
        </is>
      </c>
      <c r="E4248" s="30" t="inlineStr">
        <is>
          <t>Uncategorized</t>
        </is>
      </c>
      <c r="F4248" s="30" t="inlineStr">
        <is>
          <t>Axis 5602288</t>
        </is>
      </c>
    </row>
    <row r="4249">
      <c r="A4249" s="58" t="n">
        <v>45905</v>
      </c>
      <c r="B4249" s="4" t="inlineStr">
        <is>
          <t>IMPS/P2A/524821386247/Apoorv Gupta BoB/X030383/BANKOFBARODA/</t>
        </is>
      </c>
      <c r="C4249" s="9" t="n">
        <v>55000</v>
      </c>
      <c r="D4249" s="4" t="inlineStr">
        <is>
          <t>EMI/Property</t>
        </is>
      </c>
      <c r="E4249" s="4" t="inlineStr">
        <is>
          <t>Transfer to BoB (funds EMI a/c)</t>
        </is>
      </c>
      <c r="F4249" s="4" t="inlineStr">
        <is>
          <t>Axis 5602288</t>
        </is>
      </c>
    </row>
    <row r="4250">
      <c r="A4250" s="59" t="n">
        <v>45906</v>
      </c>
      <c r="B4250" s="30" t="inlineStr">
        <is>
          <t>UPI/P2M/524971829673/IBAHANA BEAUTY AND WE/Sent u/HDFC BANK LTD</t>
        </is>
      </c>
      <c r="C4250" s="38" t="n">
        <v>500</v>
      </c>
      <c r="D4250" s="30" t="inlineStr">
        <is>
          <t>Review</t>
        </is>
      </c>
      <c r="E4250" s="30" t="inlineStr">
        <is>
          <t>Uncategorized</t>
        </is>
      </c>
      <c r="F4250" s="30" t="inlineStr">
        <is>
          <t>Axis 5602288</t>
        </is>
      </c>
    </row>
    <row r="4251">
      <c r="A4251" s="59" t="n">
        <v>45907</v>
      </c>
      <c r="B4251" s="30" t="inlineStr">
        <is>
          <t>UPI/P2M/101403169388/Udemy India LLP      /UPI Co/HDFC BANK LTD</t>
        </is>
      </c>
      <c r="C4251" s="38" t="n">
        <v>399</v>
      </c>
      <c r="D4251" s="30" t="inlineStr">
        <is>
          <t>Review</t>
        </is>
      </c>
      <c r="E4251" s="30" t="inlineStr">
        <is>
          <t>Uncategorized</t>
        </is>
      </c>
      <c r="F4251" s="30" t="inlineStr">
        <is>
          <t>Axis 5602288</t>
        </is>
      </c>
    </row>
    <row r="4252">
      <c r="A4252" s="59" t="n">
        <v>45907</v>
      </c>
      <c r="B4252" s="30" t="inlineStr">
        <is>
          <t>UPI/P2M/525022446213/CONCEPT KART         /Paymen/YES BANK LIMITED YBS</t>
        </is>
      </c>
      <c r="C4252" s="38" t="n">
        <v>2890</v>
      </c>
      <c r="D4252" s="30" t="inlineStr">
        <is>
          <t>Review</t>
        </is>
      </c>
      <c r="E4252" s="30" t="inlineStr">
        <is>
          <t>Uncategorized</t>
        </is>
      </c>
      <c r="F4252" s="30" t="inlineStr">
        <is>
          <t>Axis 5602288</t>
        </is>
      </c>
    </row>
    <row r="4253">
      <c r="A4253" s="58" t="n">
        <v>45907</v>
      </c>
      <c r="B4253" s="4" t="inlineStr">
        <is>
          <t>UPI/P2M/101404445762/Blinkit              /Pay vi/HDFC BANK LTD</t>
        </is>
      </c>
      <c r="C4253" s="9" t="n">
        <v>1576</v>
      </c>
      <c r="D4253" s="4" t="inlineStr">
        <is>
          <t>Common</t>
        </is>
      </c>
      <c r="E4253" s="4" t="inlineStr">
        <is>
          <t>Groceries</t>
        </is>
      </c>
      <c r="F4253" s="4" t="inlineStr">
        <is>
          <t>Axis 5602288</t>
        </is>
      </c>
    </row>
    <row r="4254">
      <c r="A4254" s="58" t="n">
        <v>45907</v>
      </c>
      <c r="B4254" s="4" t="inlineStr">
        <is>
          <t>UPI/P2M/525003418273/Swiggy               /Pay fo/YesBank_Yespay</t>
        </is>
      </c>
      <c r="C4254" s="9" t="n">
        <v>260</v>
      </c>
      <c r="D4254" s="4" t="inlineStr">
        <is>
          <t>Common</t>
        </is>
      </c>
      <c r="E4254" s="4" t="inlineStr">
        <is>
          <t>Dining / food delivery</t>
        </is>
      </c>
      <c r="F4254" s="4" t="inlineStr">
        <is>
          <t>Axis 5602288</t>
        </is>
      </c>
    </row>
    <row r="4255">
      <c r="A4255" s="58" t="n">
        <v>45908</v>
      </c>
      <c r="B4255" s="4" t="inlineStr">
        <is>
          <t>UPI/P2M/101410825405/Blinkit              /Pay vi/HDFC BANK LTD</t>
        </is>
      </c>
      <c r="C4255" s="9" t="n">
        <v>227</v>
      </c>
      <c r="D4255" s="4" t="inlineStr">
        <is>
          <t>Common</t>
        </is>
      </c>
      <c r="E4255" s="4" t="inlineStr">
        <is>
          <t>Groceries</t>
        </is>
      </c>
      <c r="F4255" s="4" t="inlineStr">
        <is>
          <t>Axis 5602288</t>
        </is>
      </c>
    </row>
    <row r="4256">
      <c r="A4256" s="59" t="n">
        <v>45908</v>
      </c>
      <c r="B4256" s="30" t="inlineStr">
        <is>
          <t>UPI/P2A/525124941740/RAVI  S              /Sent u/KARNATAKA BANK LTD</t>
        </is>
      </c>
      <c r="C4256" s="38" t="n">
        <v>40</v>
      </c>
      <c r="D4256" s="30" t="inlineStr">
        <is>
          <t>Review</t>
        </is>
      </c>
      <c r="E4256" s="30" t="inlineStr">
        <is>
          <t>Uncategorized</t>
        </is>
      </c>
      <c r="F4256" s="30" t="inlineStr">
        <is>
          <t>Axis 5602288</t>
        </is>
      </c>
    </row>
    <row r="4257">
      <c r="A4257" s="58" t="n">
        <v>45910</v>
      </c>
      <c r="B4257" s="4" t="inlineStr">
        <is>
          <t>UPI/P2M/525306304930/Blinkit              /Pay vi/AIRTEL PAYMENTS BANK</t>
        </is>
      </c>
      <c r="C4257" s="9" t="n">
        <v>525</v>
      </c>
      <c r="D4257" s="4" t="inlineStr">
        <is>
          <t>Common</t>
        </is>
      </c>
      <c r="E4257" s="4" t="inlineStr">
        <is>
          <t>Phone / internet / cable</t>
        </is>
      </c>
      <c r="F4257" s="4" t="inlineStr">
        <is>
          <t>Axis 5602288</t>
        </is>
      </c>
    </row>
    <row r="4258">
      <c r="A4258" s="59" t="n">
        <v>45910</v>
      </c>
      <c r="B4258" s="30" t="inlineStr">
        <is>
          <t>UPI/P2M/561960054712/UJOY TECHNOLOGY      /Paid v/NSDL PAYMENTS BANK L</t>
        </is>
      </c>
      <c r="C4258" s="38" t="n">
        <v>283</v>
      </c>
      <c r="D4258" s="30" t="inlineStr">
        <is>
          <t>Review</t>
        </is>
      </c>
      <c r="E4258" s="30" t="inlineStr">
        <is>
          <t>Uncategorized</t>
        </is>
      </c>
      <c r="F4258" s="30" t="inlineStr">
        <is>
          <t>Axis 5602288</t>
        </is>
      </c>
    </row>
    <row r="4259">
      <c r="A4259" s="58" t="n">
        <v>45911</v>
      </c>
      <c r="B4259" s="4" t="inlineStr">
        <is>
          <t>POS/OPENAI *CHATGPT S/+14158799686/110925/06:11/525406800157</t>
        </is>
      </c>
      <c r="C4259" s="9" t="n">
        <v>2169.26</v>
      </c>
      <c r="D4259" s="4" t="inlineStr">
        <is>
          <t>Self</t>
        </is>
      </c>
      <c r="E4259" s="4" t="inlineStr">
        <is>
          <t>Subscriptions / digital</t>
        </is>
      </c>
      <c r="F4259" s="4" t="inlineStr">
        <is>
          <t>Axis 5602288</t>
        </is>
      </c>
    </row>
    <row r="4260">
      <c r="A4260" s="58" t="n">
        <v>45911</v>
      </c>
      <c r="B4260" s="4" t="inlineStr">
        <is>
          <t>UPI/P2M/101435793360/BLINKIT COMMERCE PRIV/PAYMEN/HDFC BANK LTD</t>
        </is>
      </c>
      <c r="C4260" s="9" t="n">
        <v>140</v>
      </c>
      <c r="D4260" s="4" t="inlineStr">
        <is>
          <t>Common</t>
        </is>
      </c>
      <c r="E4260" s="4" t="inlineStr">
        <is>
          <t>Groceries</t>
        </is>
      </c>
      <c r="F4260" s="4" t="inlineStr">
        <is>
          <t>Axis 5602288</t>
        </is>
      </c>
    </row>
    <row r="4261">
      <c r="A4261" s="58" t="n">
        <v>45911</v>
      </c>
      <c r="B4261" s="4" t="inlineStr">
        <is>
          <t>UPI/P2M/562060818993/Blinkit              /UPIInt/HDFC BANK LTD</t>
        </is>
      </c>
      <c r="C4261" s="9" t="n">
        <v>441</v>
      </c>
      <c r="D4261" s="4" t="inlineStr">
        <is>
          <t>Common</t>
        </is>
      </c>
      <c r="E4261" s="4" t="inlineStr">
        <is>
          <t>Groceries</t>
        </is>
      </c>
      <c r="F4261" s="4" t="inlineStr">
        <is>
          <t>Axis 5602288</t>
        </is>
      </c>
    </row>
    <row r="4262">
      <c r="A4262" s="58" t="n">
        <v>45911</v>
      </c>
      <c r="B4262" s="4" t="inlineStr">
        <is>
          <t>UPI/P2M/562060965397/Blinkit              /Blinki/YES BANK LIMITED YBS</t>
        </is>
      </c>
      <c r="C4262" s="9" t="n">
        <v>1934</v>
      </c>
      <c r="D4262" s="4" t="inlineStr">
        <is>
          <t>Common</t>
        </is>
      </c>
      <c r="E4262" s="4" t="inlineStr">
        <is>
          <t>Groceries</t>
        </is>
      </c>
      <c r="F4262" s="4" t="inlineStr">
        <is>
          <t>Axis 5602288</t>
        </is>
      </c>
    </row>
    <row r="4263">
      <c r="A4263" s="58" t="n">
        <v>45911</v>
      </c>
      <c r="B4263" s="4" t="inlineStr">
        <is>
          <t>UPI/P2M/562060836091/Blinkit              /UPIInt/HDFC BANK LTD</t>
        </is>
      </c>
      <c r="C4263" s="9" t="n">
        <v>905</v>
      </c>
      <c r="D4263" s="4" t="inlineStr">
        <is>
          <t>Common</t>
        </is>
      </c>
      <c r="E4263" s="4" t="inlineStr">
        <is>
          <t>Groceries</t>
        </is>
      </c>
      <c r="F4263" s="4" t="inlineStr">
        <is>
          <t>Axis 5602288</t>
        </is>
      </c>
    </row>
    <row r="4264">
      <c r="A4264" s="59" t="n">
        <v>45913</v>
      </c>
      <c r="B4264" s="30" t="inlineStr">
        <is>
          <t>UPI/P2M/525652138593/SRI BHAGYA PALACE    /Sent u/YES BANK LIMITED YBS</t>
        </is>
      </c>
      <c r="C4264" s="38" t="n">
        <v>70</v>
      </c>
      <c r="D4264" s="30" t="inlineStr">
        <is>
          <t>Review</t>
        </is>
      </c>
      <c r="E4264" s="30" t="inlineStr">
        <is>
          <t>Uncategorized</t>
        </is>
      </c>
      <c r="F4264" s="30" t="inlineStr">
        <is>
          <t>Axis 5602288</t>
        </is>
      </c>
    </row>
    <row r="4265">
      <c r="A4265" s="59" t="n">
        <v>45913</v>
      </c>
      <c r="B4265" s="30" t="inlineStr">
        <is>
          <t>UPI/P2A/525642142819/ChoudeshwaraS  S     /Sent u/State Bank Of India</t>
        </is>
      </c>
      <c r="C4265" s="38" t="n">
        <v>100</v>
      </c>
      <c r="D4265" s="30" t="inlineStr">
        <is>
          <t>Review</t>
        </is>
      </c>
      <c r="E4265" s="30" t="inlineStr">
        <is>
          <t>Uncategorized</t>
        </is>
      </c>
      <c r="F4265" s="30" t="inlineStr">
        <is>
          <t>Axis 5602288</t>
        </is>
      </c>
    </row>
    <row r="4266">
      <c r="A4266" s="59" t="n">
        <v>45913</v>
      </c>
      <c r="B4266" s="30" t="inlineStr">
        <is>
          <t>UPI/P2M/525622088282/SRI BHAGYA PALACE    /Sent u/YES BANK LIMITED YBS</t>
        </is>
      </c>
      <c r="C4266" s="38" t="n">
        <v>90</v>
      </c>
      <c r="D4266" s="30" t="inlineStr">
        <is>
          <t>Review</t>
        </is>
      </c>
      <c r="E4266" s="30" t="inlineStr">
        <is>
          <t>Uncategorized</t>
        </is>
      </c>
      <c r="F4266" s="30" t="inlineStr">
        <is>
          <t>Axis 5602288</t>
        </is>
      </c>
    </row>
    <row r="4267">
      <c r="A4267" s="59" t="n">
        <v>45913</v>
      </c>
      <c r="B4267" s="30" t="inlineStr">
        <is>
          <t>UPI/P2M/525652177438/CHILDISH             /Sent u/YES BANK LIMITED YBS</t>
        </is>
      </c>
      <c r="C4267" s="38" t="n">
        <v>1199</v>
      </c>
      <c r="D4267" s="30" t="inlineStr">
        <is>
          <t>Review</t>
        </is>
      </c>
      <c r="E4267" s="30" t="inlineStr">
        <is>
          <t>Uncategorized</t>
        </is>
      </c>
      <c r="F4267" s="30" t="inlineStr">
        <is>
          <t>Axis 5602288</t>
        </is>
      </c>
    </row>
    <row r="4268">
      <c r="A4268" s="59" t="n">
        <v>45913</v>
      </c>
      <c r="B4268" s="30" t="inlineStr">
        <is>
          <t>UPI/P2M/525622594768/KROPEX AUTO PVT LTD  /Sent u/State Bank Of India</t>
        </is>
      </c>
      <c r="C4268" s="38" t="n">
        <v>4233</v>
      </c>
      <c r="D4268" s="30" t="inlineStr">
        <is>
          <t>Review</t>
        </is>
      </c>
      <c r="E4268" s="30" t="inlineStr">
        <is>
          <t>Uncategorized</t>
        </is>
      </c>
      <c r="F4268" s="30" t="inlineStr">
        <is>
          <t>Axis 5602288</t>
        </is>
      </c>
    </row>
    <row r="4269">
      <c r="A4269" s="59" t="n">
        <v>45914</v>
      </c>
      <c r="B4269" s="30" t="inlineStr">
        <is>
          <t>UPI/P2M/525763416774/SRI BHAGYA PALACE    /Sent u/YES BANK LIMITED YBS</t>
        </is>
      </c>
      <c r="C4269" s="38" t="n">
        <v>10</v>
      </c>
      <c r="D4269" s="30" t="inlineStr">
        <is>
          <t>Review</t>
        </is>
      </c>
      <c r="E4269" s="30" t="inlineStr">
        <is>
          <t>Uncategorized</t>
        </is>
      </c>
      <c r="F4269" s="30" t="inlineStr">
        <is>
          <t>Axis 5602288</t>
        </is>
      </c>
    </row>
    <row r="4270">
      <c r="A4270" s="59" t="n">
        <v>45914</v>
      </c>
      <c r="B4270" s="30" t="inlineStr">
        <is>
          <t>UPI/P2M/525743380523/SRI BHAGYA PALACE    /Sent u/YES BANK LIMITED YBS</t>
        </is>
      </c>
      <c r="C4270" s="38" t="n">
        <v>385</v>
      </c>
      <c r="D4270" s="30" t="inlineStr">
        <is>
          <t>Review</t>
        </is>
      </c>
      <c r="E4270" s="30" t="inlineStr">
        <is>
          <t>Uncategorized</t>
        </is>
      </c>
      <c r="F4270" s="30" t="inlineStr">
        <is>
          <t>Axis 5602288</t>
        </is>
      </c>
    </row>
    <row r="4271">
      <c r="A4271" s="58" t="n">
        <v>45914</v>
      </c>
      <c r="B4271" s="4" t="inlineStr">
        <is>
          <t>UPI/P2M/525703749352/AMRUTH MEDICALS      /Sent u/YES BANK LIMITED YBS</t>
        </is>
      </c>
      <c r="C4271" s="9" t="n">
        <v>78</v>
      </c>
      <c r="D4271" s="4" t="inlineStr">
        <is>
          <t>Common</t>
        </is>
      </c>
      <c r="E4271" s="4" t="inlineStr">
        <is>
          <t>Healthcare / pharmacy</t>
        </is>
      </c>
      <c r="F4271" s="4" t="inlineStr">
        <is>
          <t>Axis 5602288</t>
        </is>
      </c>
    </row>
    <row r="4272">
      <c r="A4272" s="58" t="n">
        <v>45914</v>
      </c>
      <c r="B4272" s="4" t="inlineStr">
        <is>
          <t>UPI/P2M/525724265370/ETERNAL LIMITED      /Zomato/AIRTEL PAYMENTS BANK</t>
        </is>
      </c>
      <c r="C4272" s="9" t="n">
        <v>425.25</v>
      </c>
      <c r="D4272" s="4" t="inlineStr">
        <is>
          <t>Common</t>
        </is>
      </c>
      <c r="E4272" s="4" t="inlineStr">
        <is>
          <t>Phone / internet / cable</t>
        </is>
      </c>
      <c r="F4272" s="4" t="inlineStr">
        <is>
          <t>Axis 5602288</t>
        </is>
      </c>
    </row>
    <row r="4273">
      <c r="A4273" s="59" t="n">
        <v>45914</v>
      </c>
      <c r="B4273" s="30" t="inlineStr">
        <is>
          <t>UPI/P2M/525704036042/CHILDISH             /Sent u/YES BANK LIMITED YBS</t>
        </is>
      </c>
      <c r="C4273" s="38" t="n">
        <v>199</v>
      </c>
      <c r="D4273" s="30" t="inlineStr">
        <is>
          <t>Review</t>
        </is>
      </c>
      <c r="E4273" s="30" t="inlineStr">
        <is>
          <t>Uncategorized</t>
        </is>
      </c>
      <c r="F4273" s="30" t="inlineStr">
        <is>
          <t>Axis 5602288</t>
        </is>
      </c>
    </row>
    <row r="4274">
      <c r="A4274" s="59" t="n">
        <v>45914</v>
      </c>
      <c r="B4274" s="30" t="inlineStr">
        <is>
          <t>UPI/P2M/525743944793/MIZBA BANU           /Sent u/YES BANK LIMITED YBS</t>
        </is>
      </c>
      <c r="C4274" s="38" t="n">
        <v>240</v>
      </c>
      <c r="D4274" s="30" t="inlineStr">
        <is>
          <t>Review</t>
        </is>
      </c>
      <c r="E4274" s="30" t="inlineStr">
        <is>
          <t>Uncategorized</t>
        </is>
      </c>
      <c r="F4274" s="30" t="inlineStr">
        <is>
          <t>Axis 5602288</t>
        </is>
      </c>
    </row>
    <row r="4275">
      <c r="A4275" s="59" t="n">
        <v>45914</v>
      </c>
      <c r="B4275" s="30" t="inlineStr">
        <is>
          <t>UPI/P2M/525753756720/Chandrakala          /Sent u/AXIS BANK</t>
        </is>
      </c>
      <c r="C4275" s="38" t="n">
        <v>100</v>
      </c>
      <c r="D4275" s="30" t="inlineStr">
        <is>
          <t>Review</t>
        </is>
      </c>
      <c r="E4275" s="30" t="inlineStr">
        <is>
          <t>Uncategorized</t>
        </is>
      </c>
      <c r="F4275" s="30" t="inlineStr">
        <is>
          <t>Axis 5602288</t>
        </is>
      </c>
    </row>
    <row r="4276">
      <c r="A4276" s="59" t="n">
        <v>45915</v>
      </c>
      <c r="B4276" s="30" t="inlineStr">
        <is>
          <t>UPI/P2M/525804544606/UJOY TECHNOLOGY      /Sent u/AXIS BANK</t>
        </is>
      </c>
      <c r="C4276" s="38" t="n">
        <v>96</v>
      </c>
      <c r="D4276" s="30" t="inlineStr">
        <is>
          <t>Review</t>
        </is>
      </c>
      <c r="E4276" s="30" t="inlineStr">
        <is>
          <t>Uncategorized</t>
        </is>
      </c>
      <c r="F4276" s="30" t="inlineStr">
        <is>
          <t>Axis 5602288</t>
        </is>
      </c>
    </row>
    <row r="4277">
      <c r="A4277" s="58" t="n">
        <v>45916</v>
      </c>
      <c r="B4277" s="4" t="inlineStr">
        <is>
          <t>UPI/P2M/525916776612/Blinkit              /UPIInt/HDFC BANK LTD</t>
        </is>
      </c>
      <c r="C4277" s="9" t="n">
        <v>189</v>
      </c>
      <c r="D4277" s="4" t="inlineStr">
        <is>
          <t>Common</t>
        </is>
      </c>
      <c r="E4277" s="4" t="inlineStr">
        <is>
          <t>Groceries</t>
        </is>
      </c>
      <c r="F4277" s="4" t="inlineStr">
        <is>
          <t>Axis 5602288</t>
        </is>
      </c>
    </row>
    <row r="4278">
      <c r="A4278" s="58" t="n">
        <v>45916</v>
      </c>
      <c r="B4278" s="4" t="inlineStr">
        <is>
          <t>UPI/P2M/525926468027/LULU VALUE MARt      /Sent u/AXIS BANK</t>
        </is>
      </c>
      <c r="C4278" s="9" t="n">
        <v>411</v>
      </c>
      <c r="D4278" s="4" t="inlineStr">
        <is>
          <t>Common</t>
        </is>
      </c>
      <c r="E4278" s="4" t="inlineStr">
        <is>
          <t>Groceries</t>
        </is>
      </c>
      <c r="F4278" s="4" t="inlineStr">
        <is>
          <t>Axis 5602288</t>
        </is>
      </c>
    </row>
    <row r="4279">
      <c r="A4279" s="59" t="n">
        <v>45916</v>
      </c>
      <c r="B4279" s="30" t="inlineStr">
        <is>
          <t>UPI/P2M/525926844056/UJOY TECHNOLOGY      /Sent u/AXIS BANK</t>
        </is>
      </c>
      <c r="C4279" s="38" t="n">
        <v>417</v>
      </c>
      <c r="D4279" s="30" t="inlineStr">
        <is>
          <t>Review</t>
        </is>
      </c>
      <c r="E4279" s="30" t="inlineStr">
        <is>
          <t>Uncategorized</t>
        </is>
      </c>
      <c r="F4279" s="30" t="inlineStr">
        <is>
          <t>Axis 5602288</t>
        </is>
      </c>
    </row>
    <row r="4280">
      <c r="A4280" s="59" t="n">
        <v>45916</v>
      </c>
      <c r="B4280" s="30" t="inlineStr">
        <is>
          <t>UPI/P2M/525906270169/ATRIA CONVERGENCE TEC/UPIInt/HDFC BANK LTD</t>
        </is>
      </c>
      <c r="C4280" s="38" t="n">
        <v>1060.82</v>
      </c>
      <c r="D4280" s="30" t="inlineStr">
        <is>
          <t>Review</t>
        </is>
      </c>
      <c r="E4280" s="30" t="inlineStr">
        <is>
          <t>Uncategorized</t>
        </is>
      </c>
      <c r="F4280" s="30" t="inlineStr">
        <is>
          <t>Axis 5602288</t>
        </is>
      </c>
    </row>
    <row r="4281">
      <c r="A4281" s="58" t="n">
        <v>45916</v>
      </c>
      <c r="B4281" s="4" t="inlineStr">
        <is>
          <t>UPI/P2M/525916784474/Swiggy Limited       /Pay fo/AXIS BANK</t>
        </is>
      </c>
      <c r="C4281" s="9" t="n">
        <v>183</v>
      </c>
      <c r="D4281" s="4" t="inlineStr">
        <is>
          <t>Common</t>
        </is>
      </c>
      <c r="E4281" s="4" t="inlineStr">
        <is>
          <t>Dining / food delivery</t>
        </is>
      </c>
      <c r="F4281" s="4" t="inlineStr">
        <is>
          <t>Axis 5602288</t>
        </is>
      </c>
    </row>
    <row r="4282">
      <c r="A4282" s="58" t="n">
        <v>45916</v>
      </c>
      <c r="B4282" s="4" t="inlineStr">
        <is>
          <t>UPI/P2M/525926363104/IDFC FASTag Recharge /Sent u/YES BANK LIMITED YBS</t>
        </is>
      </c>
      <c r="C4282" s="9" t="n">
        <v>1500</v>
      </c>
      <c r="D4282" s="4" t="inlineStr">
        <is>
          <t>Self</t>
        </is>
      </c>
      <c r="E4282" s="4" t="inlineStr">
        <is>
          <t>FASTag / tolls (EV - self)</t>
        </is>
      </c>
      <c r="F4282" s="4" t="inlineStr">
        <is>
          <t>Axis 5602288</t>
        </is>
      </c>
    </row>
    <row r="4283">
      <c r="A4283" s="58" t="n">
        <v>45917</v>
      </c>
      <c r="B4283" s="4" t="inlineStr">
        <is>
          <t>UPI/P2M/526047061503/Blinkit              /Payvia/HDFC BANK LTD</t>
        </is>
      </c>
      <c r="C4283" s="9" t="n">
        <v>323</v>
      </c>
      <c r="D4283" s="4" t="inlineStr">
        <is>
          <t>Common</t>
        </is>
      </c>
      <c r="E4283" s="4" t="inlineStr">
        <is>
          <t>Groceries</t>
        </is>
      </c>
      <c r="F4283" s="4" t="inlineStr">
        <is>
          <t>Axis 5602288</t>
        </is>
      </c>
    </row>
    <row r="4284">
      <c r="A4284" s="59" t="n">
        <v>45918</v>
      </c>
      <c r="B4284" s="30" t="inlineStr">
        <is>
          <t>UPI/P2M/526149369233/UJOY TECHNOLOGY      /Sent u/AXIS BANK</t>
        </is>
      </c>
      <c r="C4284" s="38" t="n">
        <v>406</v>
      </c>
      <c r="D4284" s="30" t="inlineStr">
        <is>
          <t>Review</t>
        </is>
      </c>
      <c r="E4284" s="30" t="inlineStr">
        <is>
          <t>Uncategorized</t>
        </is>
      </c>
      <c r="F4284" s="30" t="inlineStr">
        <is>
          <t>Axis 5602288</t>
        </is>
      </c>
    </row>
    <row r="4285">
      <c r="A4285" s="59" t="n">
        <v>45918</v>
      </c>
      <c r="B4285" s="30" t="inlineStr">
        <is>
          <t>UPI/P2A/526139327278/GETA DEVI            /Sent u/CANARA BANK</t>
        </is>
      </c>
      <c r="C4285" s="38" t="n">
        <v>60</v>
      </c>
      <c r="D4285" s="30" t="inlineStr">
        <is>
          <t>Review</t>
        </is>
      </c>
      <c r="E4285" s="30" t="inlineStr">
        <is>
          <t>Uncategorized</t>
        </is>
      </c>
      <c r="F4285" s="30" t="inlineStr">
        <is>
          <t>Axis 5602288</t>
        </is>
      </c>
    </row>
    <row r="4286">
      <c r="A4286" s="58" t="n">
        <v>45919</v>
      </c>
      <c r="B4286" s="4" t="inlineStr">
        <is>
          <t>UPI/P2M/526239584980/Blinkit              /UPIInt/HDFC BANK LTD</t>
        </is>
      </c>
      <c r="C4286" s="9" t="n">
        <v>546</v>
      </c>
      <c r="D4286" s="4" t="inlineStr">
        <is>
          <t>Common</t>
        </is>
      </c>
      <c r="E4286" s="4" t="inlineStr">
        <is>
          <t>Groceries</t>
        </is>
      </c>
      <c r="F4286" s="4" t="inlineStr">
        <is>
          <t>Axis 5602288</t>
        </is>
      </c>
    </row>
    <row r="4287">
      <c r="A4287" s="58" t="n">
        <v>45919</v>
      </c>
      <c r="B4287" s="4" t="inlineStr">
        <is>
          <t>UPI/P2M/526230436171/SWIGGY               /Sent u/ICICI Bank</t>
        </is>
      </c>
      <c r="C4287" s="9" t="n">
        <v>844</v>
      </c>
      <c r="D4287" s="4" t="inlineStr">
        <is>
          <t>Common</t>
        </is>
      </c>
      <c r="E4287" s="4" t="inlineStr">
        <is>
          <t>Dining / food delivery</t>
        </is>
      </c>
      <c r="F4287" s="4" t="inlineStr">
        <is>
          <t>Axis 5602288</t>
        </is>
      </c>
    </row>
    <row r="4288">
      <c r="A4288" s="58" t="n">
        <v>45920</v>
      </c>
      <c r="B4288" s="4" t="inlineStr">
        <is>
          <t>UPI/P2M/526341735005/PVR INOX Limited     /Sent u/Amazon RBL</t>
        </is>
      </c>
      <c r="C4288" s="9" t="n">
        <v>100</v>
      </c>
      <c r="D4288" s="4" t="inlineStr">
        <is>
          <t>Self</t>
        </is>
      </c>
      <c r="E4288" s="4" t="inlineStr">
        <is>
          <t>Shopping — Amazon / Flipkart / etc</t>
        </is>
      </c>
      <c r="F4288" s="4" t="inlineStr">
        <is>
          <t>Axis 5602288</t>
        </is>
      </c>
    </row>
    <row r="4289">
      <c r="A4289" s="58" t="n">
        <v>45920</v>
      </c>
      <c r="B4289" s="4" t="inlineStr">
        <is>
          <t>UPI/P2M/526351543272/Gokul Fuel Point     /Sent u/YES BANK LIMITED YBS</t>
        </is>
      </c>
      <c r="C4289" s="9" t="n">
        <v>2000</v>
      </c>
      <c r="D4289" s="4" t="inlineStr">
        <is>
          <t>Common</t>
        </is>
      </c>
      <c r="E4289" s="4" t="inlineStr">
        <is>
          <t>Fuel (vehicle)</t>
        </is>
      </c>
      <c r="F4289" s="4" t="inlineStr">
        <is>
          <t>Axis 5602288</t>
        </is>
      </c>
    </row>
    <row r="4290">
      <c r="A4290" s="59" t="n">
        <v>45920</v>
      </c>
      <c r="B4290" s="30" t="inlineStr">
        <is>
          <t>UPI/P2M/526311993399/DESTINY              /Pay To/ICICI Bank</t>
        </is>
      </c>
      <c r="C4290" s="38" t="n">
        <v>579</v>
      </c>
      <c r="D4290" s="30" t="inlineStr">
        <is>
          <t>Review</t>
        </is>
      </c>
      <c r="E4290" s="30" t="inlineStr">
        <is>
          <t>Uncategorized</t>
        </is>
      </c>
      <c r="F4290" s="30" t="inlineStr">
        <is>
          <t>Axis 5602288</t>
        </is>
      </c>
    </row>
    <row r="4291">
      <c r="A4291" s="59" t="n">
        <v>45920</v>
      </c>
      <c r="B4291" s="30" t="inlineStr">
        <is>
          <t>UPI/P2M/526331609346/CROSSWORD BOOKSTORES /Sent u/HDFC BANK LTD</t>
        </is>
      </c>
      <c r="C4291" s="38" t="n">
        <v>1362</v>
      </c>
      <c r="D4291" s="30" t="inlineStr">
        <is>
          <t>Review</t>
        </is>
      </c>
      <c r="E4291" s="30" t="inlineStr">
        <is>
          <t>Uncategorized</t>
        </is>
      </c>
      <c r="F4291" s="30" t="inlineStr">
        <is>
          <t>Axis 5602288</t>
        </is>
      </c>
    </row>
    <row r="4292">
      <c r="A4292" s="58" t="n">
        <v>45920</v>
      </c>
      <c r="B4292" s="4" t="inlineStr">
        <is>
          <t>UPI/P2M/526341650561/PVR INOX Limited     /Sent u/Amazon RBL</t>
        </is>
      </c>
      <c r="C4292" s="9" t="n">
        <v>472</v>
      </c>
      <c r="D4292" s="4" t="inlineStr">
        <is>
          <t>Self</t>
        </is>
      </c>
      <c r="E4292" s="4" t="inlineStr">
        <is>
          <t>Shopping — Amazon / Flipkart / etc</t>
        </is>
      </c>
      <c r="F4292" s="4" t="inlineStr">
        <is>
          <t>Axis 5602288</t>
        </is>
      </c>
    </row>
    <row r="4293">
      <c r="A4293" s="58" t="n">
        <v>45920</v>
      </c>
      <c r="B4293" s="4" t="inlineStr">
        <is>
          <t>UPI/P2M/526330860386/Blinkit              /UPIInt/HDFC BANK LTD</t>
        </is>
      </c>
      <c r="C4293" s="9" t="n">
        <v>171</v>
      </c>
      <c r="D4293" s="4" t="inlineStr">
        <is>
          <t>Common</t>
        </is>
      </c>
      <c r="E4293" s="4" t="inlineStr">
        <is>
          <t>Groceries</t>
        </is>
      </c>
      <c r="F4293" s="4" t="inlineStr">
        <is>
          <t>Axis 5602288</t>
        </is>
      </c>
    </row>
    <row r="4294">
      <c r="A4294" s="58" t="n">
        <v>45920</v>
      </c>
      <c r="B4294" s="4" t="inlineStr">
        <is>
          <t>UPI/P2M/526371985800/RBL Hamleys Bangalore/Sent u/JIO PAYMENTS BANK LT</t>
        </is>
      </c>
      <c r="C4294" s="9" t="n">
        <v>3128</v>
      </c>
      <c r="D4294" s="4" t="inlineStr">
        <is>
          <t>Common</t>
        </is>
      </c>
      <c r="E4294" s="4" t="inlineStr">
        <is>
          <t>Phone / internet / cable</t>
        </is>
      </c>
      <c r="F4294" s="4" t="inlineStr">
        <is>
          <t>Axis 5602288</t>
        </is>
      </c>
    </row>
    <row r="4295">
      <c r="A4295" s="59" t="n">
        <v>45920</v>
      </c>
      <c r="B4295" s="30" t="inlineStr">
        <is>
          <t>UPI/P2M/526321969335/M S VIJAYA PRODUCTION/Sent u/ICICI Bank</t>
        </is>
      </c>
      <c r="C4295" s="38" t="n">
        <v>120</v>
      </c>
      <c r="D4295" s="30" t="inlineStr">
        <is>
          <t>Review</t>
        </is>
      </c>
      <c r="E4295" s="30" t="inlineStr">
        <is>
          <t>Uncategorized</t>
        </is>
      </c>
      <c r="F4295" s="30" t="inlineStr">
        <is>
          <t>Axis 5602288</t>
        </is>
      </c>
    </row>
    <row r="4296">
      <c r="A4296" s="59" t="n">
        <v>45920</v>
      </c>
      <c r="B4296" s="30" t="inlineStr">
        <is>
          <t>UPI/P2M/526301764671/PVR INOX Limited     /Sent u/YES BANK LIMITED YBS</t>
        </is>
      </c>
      <c r="C4296" s="38" t="n">
        <v>490</v>
      </c>
      <c r="D4296" s="30" t="inlineStr">
        <is>
          <t>Review</t>
        </is>
      </c>
      <c r="E4296" s="30" t="inlineStr">
        <is>
          <t>Uncategorized</t>
        </is>
      </c>
      <c r="F4296" s="30" t="inlineStr">
        <is>
          <t>Axis 5602288</t>
        </is>
      </c>
    </row>
    <row r="4297">
      <c r="A4297" s="58" t="n">
        <v>45920</v>
      </c>
      <c r="B4297" s="4" t="inlineStr">
        <is>
          <t>UPI/P2M/526372110652/Swiggy               /Sent u/ICICI Bank</t>
        </is>
      </c>
      <c r="C4297" s="9" t="n">
        <v>732</v>
      </c>
      <c r="D4297" s="4" t="inlineStr">
        <is>
          <t>Common</t>
        </is>
      </c>
      <c r="E4297" s="4" t="inlineStr">
        <is>
          <t>Dining / food delivery</t>
        </is>
      </c>
      <c r="F4297" s="4" t="inlineStr">
        <is>
          <t>Axis 5602288</t>
        </is>
      </c>
    </row>
    <row r="4298">
      <c r="A4298" s="58" t="n">
        <v>45920</v>
      </c>
      <c r="B4298" s="4" t="inlineStr">
        <is>
          <t>UPI/P2M/526351881690/HAMLEYS              /Genera/HDFC BANK LTD</t>
        </is>
      </c>
      <c r="C4298" s="9" t="n">
        <v>500</v>
      </c>
      <c r="D4298" s="4" t="inlineStr">
        <is>
          <t>Common</t>
        </is>
      </c>
      <c r="E4298" s="4" t="inlineStr">
        <is>
          <t>Kid expenses</t>
        </is>
      </c>
      <c r="F4298" s="4" t="inlineStr">
        <is>
          <t>Axis 5602288</t>
        </is>
      </c>
    </row>
    <row r="4299">
      <c r="A4299" s="58" t="n">
        <v>45920</v>
      </c>
      <c r="B4299" s="4" t="inlineStr">
        <is>
          <t>UPI/P2M/526302107523/ZOMATO LIMITED       /Zomato/YES BANK LIMITED YBS</t>
        </is>
      </c>
      <c r="C4299" s="9" t="n">
        <v>433.81</v>
      </c>
      <c r="D4299" s="4" t="inlineStr">
        <is>
          <t>Common</t>
        </is>
      </c>
      <c r="E4299" s="4" t="inlineStr">
        <is>
          <t>Dining / food delivery</t>
        </is>
      </c>
      <c r="F4299" s="4" t="inlineStr">
        <is>
          <t>Axis 5602288</t>
        </is>
      </c>
    </row>
    <row r="4300">
      <c r="A4300" s="58" t="n">
        <v>45921</v>
      </c>
      <c r="B4300" s="4" t="inlineStr">
        <is>
          <t>UPI/P2M/526462917504/LULU VALUE MARt      /Sent u/AXIS BANK</t>
        </is>
      </c>
      <c r="C4300" s="9" t="n">
        <v>70</v>
      </c>
      <c r="D4300" s="4" t="inlineStr">
        <is>
          <t>Common</t>
        </is>
      </c>
      <c r="E4300" s="4" t="inlineStr">
        <is>
          <t>Groceries</t>
        </is>
      </c>
      <c r="F4300" s="4" t="inlineStr">
        <is>
          <t>Axis 5602288</t>
        </is>
      </c>
    </row>
    <row r="4301">
      <c r="A4301" s="58" t="n">
        <v>45921</v>
      </c>
      <c r="B4301" s="4" t="inlineStr">
        <is>
          <t>UPI/P2M/526423071302/Swiggy Ltd           /Pay fo/AXIS BANK</t>
        </is>
      </c>
      <c r="C4301" s="9" t="n">
        <v>197</v>
      </c>
      <c r="D4301" s="4" t="inlineStr">
        <is>
          <t>Common</t>
        </is>
      </c>
      <c r="E4301" s="4" t="inlineStr">
        <is>
          <t>Dining / food delivery</t>
        </is>
      </c>
      <c r="F4301" s="4" t="inlineStr">
        <is>
          <t>Axis 5602288</t>
        </is>
      </c>
    </row>
    <row r="4302">
      <c r="A4302" s="58" t="n">
        <v>45921</v>
      </c>
      <c r="B4302" s="4" t="inlineStr">
        <is>
          <t>UPI/P2M/526462394153/JIO Postpaid         /Sent u/YES BANK LIMITED YBS</t>
        </is>
      </c>
      <c r="C4302" s="9" t="n">
        <v>352.82</v>
      </c>
      <c r="D4302" s="4" t="inlineStr">
        <is>
          <t>Common</t>
        </is>
      </c>
      <c r="E4302" s="4" t="inlineStr">
        <is>
          <t>Phone / internet / cable</t>
        </is>
      </c>
      <c r="F4302" s="4" t="inlineStr">
        <is>
          <t>Axis 5602288</t>
        </is>
      </c>
    </row>
    <row r="4303">
      <c r="A4303" s="58" t="n">
        <v>45921</v>
      </c>
      <c r="B4303" s="4" t="inlineStr">
        <is>
          <t>UPI/P2M/526472647697/Blinkit              /Payvia/HDFC BANK LTD</t>
        </is>
      </c>
      <c r="C4303" s="9" t="n">
        <v>176</v>
      </c>
      <c r="D4303" s="4" t="inlineStr">
        <is>
          <t>Common</t>
        </is>
      </c>
      <c r="E4303" s="4" t="inlineStr">
        <is>
          <t>Groceries</t>
        </is>
      </c>
      <c r="F4303" s="4" t="inlineStr">
        <is>
          <t>Axis 5602288</t>
        </is>
      </c>
    </row>
    <row r="4304">
      <c r="A4304" s="59" t="n">
        <v>45922</v>
      </c>
      <c r="B4304" s="30" t="inlineStr">
        <is>
          <t>UPI/P2M/526563525068/UJOY TECHNOLOGY      /Sent u/AXIS BANK</t>
        </is>
      </c>
      <c r="C4304" s="38" t="n">
        <v>59</v>
      </c>
      <c r="D4304" s="30" t="inlineStr">
        <is>
          <t>Review</t>
        </is>
      </c>
      <c r="E4304" s="30" t="inlineStr">
        <is>
          <t>Uncategorized</t>
        </is>
      </c>
      <c r="F4304" s="30" t="inlineStr">
        <is>
          <t>Axis 5602288</t>
        </is>
      </c>
    </row>
    <row r="4305">
      <c r="A4305" s="59" t="n">
        <v>45922</v>
      </c>
      <c r="B4305" s="30" t="inlineStr">
        <is>
          <t>UPI/P2A/526524477087/GETA DEVI            /Sent u/CANARA BANK</t>
        </is>
      </c>
      <c r="C4305" s="38" t="n">
        <v>60</v>
      </c>
      <c r="D4305" s="30" t="inlineStr">
        <is>
          <t>Review</t>
        </is>
      </c>
      <c r="E4305" s="30" t="inlineStr">
        <is>
          <t>Uncategorized</t>
        </is>
      </c>
      <c r="F4305" s="30" t="inlineStr">
        <is>
          <t>Axis 5602288</t>
        </is>
      </c>
    </row>
    <row r="4306">
      <c r="A4306" s="58" t="n">
        <v>45922</v>
      </c>
      <c r="B4306" s="4" t="inlineStr">
        <is>
          <t>UPI/P2M/526523507328/Blinkit              /UPIInt/HDFC BANK LTD</t>
        </is>
      </c>
      <c r="C4306" s="9" t="n">
        <v>473</v>
      </c>
      <c r="D4306" s="4" t="inlineStr">
        <is>
          <t>Common</t>
        </is>
      </c>
      <c r="E4306" s="4" t="inlineStr">
        <is>
          <t>Groceries</t>
        </is>
      </c>
      <c r="F4306" s="4" t="inlineStr">
        <is>
          <t>Axis 5602288</t>
        </is>
      </c>
    </row>
    <row r="4307">
      <c r="A4307" s="58" t="n">
        <v>45923</v>
      </c>
      <c r="B4307" s="4" t="inlineStr">
        <is>
          <t>UPI/P2M/526635755136/Blinkit              /UPIInt/HDFC BANK LTD</t>
        </is>
      </c>
      <c r="C4307" s="9" t="n">
        <v>952</v>
      </c>
      <c r="D4307" s="4" t="inlineStr">
        <is>
          <t>Common</t>
        </is>
      </c>
      <c r="E4307" s="4" t="inlineStr">
        <is>
          <t>Groceries</t>
        </is>
      </c>
      <c r="F4307" s="4" t="inlineStr">
        <is>
          <t>Axis 5602288</t>
        </is>
      </c>
    </row>
    <row r="4308">
      <c r="A4308" s="58" t="n">
        <v>45923</v>
      </c>
      <c r="B4308" s="4" t="inlineStr">
        <is>
          <t>UPI/P2M/526625502088/LULU VALUE MART C1   /Sent u/YES BANK LIMITED YBS</t>
        </is>
      </c>
      <c r="C4308" s="9" t="n">
        <v>214</v>
      </c>
      <c r="D4308" s="4" t="inlineStr">
        <is>
          <t>Common</t>
        </is>
      </c>
      <c r="E4308" s="4" t="inlineStr">
        <is>
          <t>Groceries</t>
        </is>
      </c>
      <c r="F4308" s="4" t="inlineStr">
        <is>
          <t>Axis 5602288</t>
        </is>
      </c>
    </row>
    <row r="4309">
      <c r="A4309" s="59" t="n">
        <v>45923</v>
      </c>
      <c r="B4309" s="30" t="inlineStr">
        <is>
          <t>UPI/P2M/526655580915/UJOY TECHNOLOGY      /Sent u/AXIS BANK</t>
        </is>
      </c>
      <c r="C4309" s="38" t="n">
        <v>463</v>
      </c>
      <c r="D4309" s="30" t="inlineStr">
        <is>
          <t>Review</t>
        </is>
      </c>
      <c r="E4309" s="30" t="inlineStr">
        <is>
          <t>Uncategorized</t>
        </is>
      </c>
      <c r="F4309" s="30" t="inlineStr">
        <is>
          <t>Axis 5602288</t>
        </is>
      </c>
    </row>
    <row r="4310">
      <c r="A4310" s="58" t="n">
        <v>45924</v>
      </c>
      <c r="B4310" s="4" t="inlineStr">
        <is>
          <t>UPI/P2M/526736005147/BLINKIT COMMERCE PRIV/Blinki/HDFC BANK LTD</t>
        </is>
      </c>
      <c r="C4310" s="9" t="n">
        <v>323</v>
      </c>
      <c r="D4310" s="4" t="inlineStr">
        <is>
          <t>Common</t>
        </is>
      </c>
      <c r="E4310" s="4" t="inlineStr">
        <is>
          <t>Groceries</t>
        </is>
      </c>
      <c r="F4310" s="4" t="inlineStr">
        <is>
          <t>Axis 5602288</t>
        </is>
      </c>
    </row>
    <row r="4311">
      <c r="A4311" s="58" t="n">
        <v>45924</v>
      </c>
      <c r="B4311" s="4" t="inlineStr">
        <is>
          <t>UPI/P2M/563308492058/Policybaz/YES BANK /Subscrip//P2V/</t>
        </is>
      </c>
      <c r="C4311" s="9" t="n">
        <v>27765</v>
      </c>
      <c r="D4311" s="4" t="inlineStr">
        <is>
          <t>Common</t>
        </is>
      </c>
      <c r="E4311" s="4" t="inlineStr">
        <is>
          <t>Insurance (Policy Bazaar etc.)</t>
        </is>
      </c>
      <c r="F4311" s="4" t="inlineStr">
        <is>
          <t>Axis 5602288</t>
        </is>
      </c>
    </row>
    <row r="4312">
      <c r="A4312" s="59" t="n">
        <v>45925</v>
      </c>
      <c r="B4312" s="30" t="inlineStr">
        <is>
          <t>UPI/P2M/526828234947/KAVYA K R            /Pay to/UNITY SMALL FINANCE</t>
        </is>
      </c>
      <c r="C4312" s="38" t="n">
        <v>30</v>
      </c>
      <c r="D4312" s="30" t="inlineStr">
        <is>
          <t>Review</t>
        </is>
      </c>
      <c r="E4312" s="30" t="inlineStr">
        <is>
          <t>Uncategorized</t>
        </is>
      </c>
      <c r="F4312" s="30" t="inlineStr">
        <is>
          <t>Axis 5602288</t>
        </is>
      </c>
    </row>
    <row r="4313">
      <c r="A4313" s="59" t="n">
        <v>45926</v>
      </c>
      <c r="B4313" s="30" t="inlineStr">
        <is>
          <t>UPI/P2A/526979248352/GETA DEVI            /Sent u/CANARA BANK</t>
        </is>
      </c>
      <c r="C4313" s="38" t="n">
        <v>60</v>
      </c>
      <c r="D4313" s="30" t="inlineStr">
        <is>
          <t>Review</t>
        </is>
      </c>
      <c r="E4313" s="30" t="inlineStr">
        <is>
          <t>Uncategorized</t>
        </is>
      </c>
      <c r="F4313" s="30" t="inlineStr">
        <is>
          <t>Axis 5602288</t>
        </is>
      </c>
    </row>
    <row r="4314">
      <c r="A4314" s="58" t="n">
        <v>45926</v>
      </c>
      <c r="B4314" s="4" t="inlineStr">
        <is>
          <t>UPI/P2M/101544856200/NETFLIX C/HDFC BANK/Monthly//P2V/</t>
        </is>
      </c>
      <c r="C4314" s="9" t="n">
        <v>649</v>
      </c>
      <c r="D4314" s="4" t="inlineStr">
        <is>
          <t>Self</t>
        </is>
      </c>
      <c r="E4314" s="4" t="inlineStr">
        <is>
          <t>Subscriptions / digital</t>
        </is>
      </c>
      <c r="F4314" s="4" t="inlineStr">
        <is>
          <t>Axis 5602288</t>
        </is>
      </c>
    </row>
    <row r="4315">
      <c r="A4315" s="59" t="n">
        <v>45926</v>
      </c>
      <c r="B4315" s="30" t="inlineStr">
        <is>
          <t>UPI/P2M/526978540660/UJOY TECHNOLOGY      /Sent u/NSDL PAYMENTS BANK L</t>
        </is>
      </c>
      <c r="C4315" s="38" t="n">
        <v>57</v>
      </c>
      <c r="D4315" s="30" t="inlineStr">
        <is>
          <t>Review</t>
        </is>
      </c>
      <c r="E4315" s="30" t="inlineStr">
        <is>
          <t>Uncategorized</t>
        </is>
      </c>
      <c r="F4315" s="30" t="inlineStr">
        <is>
          <t>Axis 5602288</t>
        </is>
      </c>
    </row>
    <row r="4316">
      <c r="A4316" s="58" t="n">
        <v>45926</v>
      </c>
      <c r="B4316" s="4" t="inlineStr">
        <is>
          <t>UPI/P2M/526909595303/Swiggy Limited       /Pay fo/AXIS BANK</t>
        </is>
      </c>
      <c r="C4316" s="9" t="n">
        <v>153</v>
      </c>
      <c r="D4316" s="4" t="inlineStr">
        <is>
          <t>Common</t>
        </is>
      </c>
      <c r="E4316" s="4" t="inlineStr">
        <is>
          <t>Dining / food delivery</t>
        </is>
      </c>
      <c r="F4316" s="4" t="inlineStr">
        <is>
          <t>Axis 5602288</t>
        </is>
      </c>
    </row>
    <row r="4317">
      <c r="A4317" s="59" t="n">
        <v>45926</v>
      </c>
      <c r="B4317" s="30" t="inlineStr">
        <is>
          <t>UPI/P2M/101548543384/APPLE MED/HDFC BANK/UPI Mand//P2V/</t>
        </is>
      </c>
      <c r="C4317" s="38" t="n">
        <v>195</v>
      </c>
      <c r="D4317" s="30" t="inlineStr">
        <is>
          <t>Review</t>
        </is>
      </c>
      <c r="E4317" s="30" t="inlineStr">
        <is>
          <t>Uncategorized</t>
        </is>
      </c>
      <c r="F4317" s="30" t="inlineStr">
        <is>
          <t>Axis 5602288</t>
        </is>
      </c>
    </row>
    <row r="4318">
      <c r="A4318" s="58" t="n">
        <v>45926</v>
      </c>
      <c r="B4318" s="4" t="inlineStr">
        <is>
          <t>UPI/P2M/526929258187/LULU VALUE MART C1   /Sent u/YES BANK LIMITED YBS</t>
        </is>
      </c>
      <c r="C4318" s="9" t="n">
        <v>189</v>
      </c>
      <c r="D4318" s="4" t="inlineStr">
        <is>
          <t>Common</t>
        </is>
      </c>
      <c r="E4318" s="4" t="inlineStr">
        <is>
          <t>Groceries</t>
        </is>
      </c>
      <c r="F4318" s="4" t="inlineStr">
        <is>
          <t>Axis 5602288</t>
        </is>
      </c>
    </row>
    <row r="4319">
      <c r="A4319" s="58" t="n">
        <v>45927</v>
      </c>
      <c r="B4319" s="4" t="inlineStr">
        <is>
          <t>UPI/P2M/527070836087/RBL Hamleys Bangalore/Sent u/JIO PAYMENTS BANK LT</t>
        </is>
      </c>
      <c r="C4319" s="9" t="n">
        <v>500</v>
      </c>
      <c r="D4319" s="4" t="inlineStr">
        <is>
          <t>Common</t>
        </is>
      </c>
      <c r="E4319" s="4" t="inlineStr">
        <is>
          <t>Phone / internet / cable</t>
        </is>
      </c>
      <c r="F4319" s="4" t="inlineStr">
        <is>
          <t>Axis 5602288</t>
        </is>
      </c>
    </row>
    <row r="4320">
      <c r="A4320" s="58" t="n">
        <v>45927</v>
      </c>
      <c r="B4320" s="4" t="inlineStr">
        <is>
          <t>UPI/P2M/527020893234/RBL Hamleys Bangalore/Sent u/JIO PAYMENTS BANK LT</t>
        </is>
      </c>
      <c r="C4320" s="9" t="n">
        <v>2398</v>
      </c>
      <c r="D4320" s="4" t="inlineStr">
        <is>
          <t>Common</t>
        </is>
      </c>
      <c r="E4320" s="4" t="inlineStr">
        <is>
          <t>Phone / internet / cable</t>
        </is>
      </c>
      <c r="F4320" s="4" t="inlineStr">
        <is>
          <t>Axis 5602288</t>
        </is>
      </c>
    </row>
    <row r="4321">
      <c r="A4321" s="59" t="n">
        <v>45927</v>
      </c>
      <c r="B4321" s="30" t="inlineStr">
        <is>
          <t>UPI/P2M/527060931751/OAM INDUSTRIES I PVT /Sent u/HDFC BANK LTD</t>
        </is>
      </c>
      <c r="C4321" s="38" t="n">
        <v>316.95</v>
      </c>
      <c r="D4321" s="30" t="inlineStr">
        <is>
          <t>Review</t>
        </is>
      </c>
      <c r="E4321" s="30" t="inlineStr">
        <is>
          <t>Uncategorized</t>
        </is>
      </c>
      <c r="F4321" s="30" t="inlineStr">
        <is>
          <t>Axis 5602288</t>
        </is>
      </c>
    </row>
    <row r="4322">
      <c r="A4322" s="59" t="n">
        <v>45927</v>
      </c>
      <c r="B4322" s="30" t="inlineStr">
        <is>
          <t>UPI/P2M/527050962067/McDonalds Hardcastle /Paymen/YES BANK LIMITED YBS</t>
        </is>
      </c>
      <c r="C4322" s="38" t="n">
        <v>356.81</v>
      </c>
      <c r="D4322" s="30" t="inlineStr">
        <is>
          <t>Review</t>
        </is>
      </c>
      <c r="E4322" s="30" t="inlineStr">
        <is>
          <t>Uncategorized</t>
        </is>
      </c>
      <c r="F4322" s="30" t="inlineStr">
        <is>
          <t>Axis 5602288</t>
        </is>
      </c>
    </row>
    <row r="4323">
      <c r="A4323" s="59" t="n">
        <v>45927</v>
      </c>
      <c r="B4323" s="30" t="inlineStr">
        <is>
          <t>UPI/P2M/527070955698/McDonalds Hardcastle /Paymen/YES BANK LIMITED YBS</t>
        </is>
      </c>
      <c r="C4323" s="38" t="n">
        <v>36.01</v>
      </c>
      <c r="D4323" s="30" t="inlineStr">
        <is>
          <t>Review</t>
        </is>
      </c>
      <c r="E4323" s="30" t="inlineStr">
        <is>
          <t>Uncategorized</t>
        </is>
      </c>
      <c r="F4323" s="30" t="inlineStr">
        <is>
          <t>Axis 5602288</t>
        </is>
      </c>
    </row>
    <row r="4324">
      <c r="A4324" s="59" t="n">
        <v>45927</v>
      </c>
      <c r="B4324" s="30" t="inlineStr">
        <is>
          <t>UPI/P2M/527060966912/M S VIJAYA PRODUCTION/Sent u/ICICI Bank</t>
        </is>
      </c>
      <c r="C4324" s="38" t="n">
        <v>60</v>
      </c>
      <c r="D4324" s="30" t="inlineStr">
        <is>
          <t>Review</t>
        </is>
      </c>
      <c r="E4324" s="30" t="inlineStr">
        <is>
          <t>Uncategorized</t>
        </is>
      </c>
      <c r="F4324" s="30" t="inlineStr">
        <is>
          <t>Axis 5602288</t>
        </is>
      </c>
    </row>
    <row r="4325">
      <c r="A4325" s="59" t="n">
        <v>45928</v>
      </c>
      <c r="B4325" s="30" t="inlineStr">
        <is>
          <t>UPI/P2M/527171962165/UJOY TECHNOLOGY      /Sent u/AXIS BANK</t>
        </is>
      </c>
      <c r="C4325" s="38" t="n">
        <v>423</v>
      </c>
      <c r="D4325" s="30" t="inlineStr">
        <is>
          <t>Review</t>
        </is>
      </c>
      <c r="E4325" s="30" t="inlineStr">
        <is>
          <t>Uncategorized</t>
        </is>
      </c>
      <c r="F4325" s="30" t="inlineStr">
        <is>
          <t>Axis 5602288</t>
        </is>
      </c>
    </row>
    <row r="4326">
      <c r="A4326" s="58" t="n">
        <v>45928</v>
      </c>
      <c r="B4326" s="4" t="inlineStr">
        <is>
          <t>UPI/P2M/527151254819/ZOMATO LIMITED       /UPIInt/HDFC BANK LTD</t>
        </is>
      </c>
      <c r="C4326" s="9" t="n">
        <v>408.5</v>
      </c>
      <c r="D4326" s="4" t="inlineStr">
        <is>
          <t>Common</t>
        </is>
      </c>
      <c r="E4326" s="4" t="inlineStr">
        <is>
          <t>Dining / food delivery</t>
        </is>
      </c>
      <c r="F4326" s="4" t="inlineStr">
        <is>
          <t>Axis 5602288</t>
        </is>
      </c>
    </row>
    <row r="4327">
      <c r="A4327" s="58" t="n">
        <v>45928</v>
      </c>
      <c r="B4327" s="4" t="inlineStr">
        <is>
          <t>UPI/P2M/527101500876/ZOMATO               /Sent u/HDFC BANK LTD</t>
        </is>
      </c>
      <c r="C4327" s="9" t="n">
        <v>421.51</v>
      </c>
      <c r="D4327" s="4" t="inlineStr">
        <is>
          <t>Common</t>
        </is>
      </c>
      <c r="E4327" s="4" t="inlineStr">
        <is>
          <t>Dining / food delivery</t>
        </is>
      </c>
      <c r="F4327" s="4" t="inlineStr">
        <is>
          <t>Axis 5602288</t>
        </is>
      </c>
    </row>
    <row r="4328">
      <c r="A4328" s="58" t="n">
        <v>45928</v>
      </c>
      <c r="B4328" s="4" t="inlineStr">
        <is>
          <t>UPI/P2M/527102151597/ZOMATO LIMITED       /Zomato/YES BANK LIMITED YBS</t>
        </is>
      </c>
      <c r="C4328" s="9" t="n">
        <v>743.72</v>
      </c>
      <c r="D4328" s="4" t="inlineStr">
        <is>
          <t>Common</t>
        </is>
      </c>
      <c r="E4328" s="4" t="inlineStr">
        <is>
          <t>Dining / food delivery</t>
        </is>
      </c>
      <c r="F4328" s="4" t="inlineStr">
        <is>
          <t>Axis 5602288</t>
        </is>
      </c>
    </row>
    <row r="4329">
      <c r="A4329" s="58" t="n">
        <v>45928</v>
      </c>
      <c r="B4329" s="4" t="inlineStr">
        <is>
          <t>UPI/P2M/527172030915/LULU VALUE MART C1   /Sent u/YES BANK LIMITED YBS</t>
        </is>
      </c>
      <c r="C4329" s="9" t="n">
        <v>431</v>
      </c>
      <c r="D4329" s="4" t="inlineStr">
        <is>
          <t>Common</t>
        </is>
      </c>
      <c r="E4329" s="4" t="inlineStr">
        <is>
          <t>Groceries</t>
        </is>
      </c>
      <c r="F4329" s="4" t="inlineStr">
        <is>
          <t>Axis 5602288</t>
        </is>
      </c>
    </row>
    <row r="4330">
      <c r="A4330" s="58" t="n">
        <v>45928</v>
      </c>
      <c r="B4330" s="4" t="inlineStr">
        <is>
          <t>UPI/P2M/527151495075/GANESH MEDICAL AND GE/NA/YES BANK LIMITED YBS</t>
        </is>
      </c>
      <c r="C4330" s="9" t="n">
        <v>56</v>
      </c>
      <c r="D4330" s="4" t="inlineStr">
        <is>
          <t>Common</t>
        </is>
      </c>
      <c r="E4330" s="4" t="inlineStr">
        <is>
          <t>Healthcare / pharmacy</t>
        </is>
      </c>
      <c r="F4330" s="4" t="inlineStr">
        <is>
          <t>Axis 5602288</t>
        </is>
      </c>
    </row>
    <row r="4331">
      <c r="A4331" s="58" t="n">
        <v>45929</v>
      </c>
      <c r="B4331" s="4" t="inlineStr">
        <is>
          <t>UPI/P2M/527273384413/ZOMATO LIMITED       /UPIInt/HDFC BANK LTD</t>
        </is>
      </c>
      <c r="C4331" s="9" t="n">
        <v>340.25</v>
      </c>
      <c r="D4331" s="4" t="inlineStr">
        <is>
          <t>Common</t>
        </is>
      </c>
      <c r="E4331" s="4" t="inlineStr">
        <is>
          <t>Dining / food delivery</t>
        </is>
      </c>
      <c r="F4331" s="4" t="inlineStr">
        <is>
          <t>Axis 5602288</t>
        </is>
      </c>
    </row>
    <row r="4332">
      <c r="A4332" s="59" t="n">
        <v>45929</v>
      </c>
      <c r="B4332" s="30" t="inlineStr">
        <is>
          <t>UPI/P2M/527253566284/Ananda v             /NA/YES BANK LIMITED YBS</t>
        </is>
      </c>
      <c r="C4332" s="38" t="n">
        <v>100</v>
      </c>
      <c r="D4332" s="30" t="inlineStr">
        <is>
          <t>Review</t>
        </is>
      </c>
      <c r="E4332" s="30" t="inlineStr">
        <is>
          <t>Uncategorized</t>
        </is>
      </c>
      <c r="F4332" s="30" t="inlineStr">
        <is>
          <t>Axis 5602288</t>
        </is>
      </c>
    </row>
    <row r="4333">
      <c r="A4333" s="59" t="n">
        <v>45930</v>
      </c>
      <c r="B4333" s="30" t="inlineStr">
        <is>
          <t>UPI/P2A/527314161620/BHASKAR              /Sent u/AXIS BANK</t>
        </is>
      </c>
      <c r="C4333" s="38" t="n">
        <v>1275</v>
      </c>
      <c r="D4333" s="30" t="inlineStr">
        <is>
          <t>Review</t>
        </is>
      </c>
      <c r="E4333" s="30" t="inlineStr">
        <is>
          <t>Uncategorized</t>
        </is>
      </c>
      <c r="F4333" s="30" t="inlineStr">
        <is>
          <t>Axis 5602288</t>
        </is>
      </c>
    </row>
    <row r="4334">
      <c r="A4334" s="58" t="n">
        <v>45930</v>
      </c>
      <c r="B4334" s="4" t="inlineStr">
        <is>
          <t>UPI/P2M/527354850237/SWIGGY               /Sent u/ICICI Bank</t>
        </is>
      </c>
      <c r="C4334" s="9" t="n">
        <v>193</v>
      </c>
      <c r="D4334" s="4" t="inlineStr">
        <is>
          <t>Common</t>
        </is>
      </c>
      <c r="E4334" s="4" t="inlineStr">
        <is>
          <t>Dining / food delivery</t>
        </is>
      </c>
      <c r="F4334" s="4" t="inlineStr">
        <is>
          <t>Axis 5602288</t>
        </is>
      </c>
    </row>
    <row r="4335">
      <c r="A4335" s="58" t="n">
        <v>45931</v>
      </c>
      <c r="B4335" s="4" t="inlineStr">
        <is>
          <t>UPI/P2M/527476197093/SWIGGY               /Sent u/ICICI Bank</t>
        </is>
      </c>
      <c r="C4335" s="9" t="n">
        <v>1184</v>
      </c>
      <c r="D4335" s="4" t="inlineStr">
        <is>
          <t>Common</t>
        </is>
      </c>
      <c r="E4335" s="4" t="inlineStr">
        <is>
          <t>Dining / food delivery</t>
        </is>
      </c>
      <c r="F4335" s="4" t="inlineStr">
        <is>
          <t>Axis 5602288</t>
        </is>
      </c>
    </row>
    <row r="4336">
      <c r="A4336" s="59" t="n">
        <v>45931</v>
      </c>
      <c r="B4336" s="30" t="inlineStr">
        <is>
          <t>UPI/P2M/527425005215/UJOY TECHNOLOGY      /Sent u/AXIS BANK</t>
        </is>
      </c>
      <c r="C4336" s="38" t="n">
        <v>143</v>
      </c>
      <c r="D4336" s="30" t="inlineStr">
        <is>
          <t>Review</t>
        </is>
      </c>
      <c r="E4336" s="30" t="inlineStr">
        <is>
          <t>Uncategorized</t>
        </is>
      </c>
      <c r="F4336" s="30" t="inlineStr">
        <is>
          <t>Axis 5602288</t>
        </is>
      </c>
    </row>
    <row r="4337">
      <c r="A4337" s="58" t="n">
        <v>45932</v>
      </c>
      <c r="B4337" s="4" t="inlineStr">
        <is>
          <t>INB/121390805/INTERNET TAX PAYMENT/</t>
        </is>
      </c>
      <c r="C4337" s="9" t="n">
        <v>16536</v>
      </c>
      <c r="D4337" s="4" t="inlineStr">
        <is>
          <t>Common</t>
        </is>
      </c>
      <c r="E4337" s="4" t="inlineStr">
        <is>
          <t>Rent TDS (NRI landlord)</t>
        </is>
      </c>
      <c r="F4337" s="4" t="inlineStr">
        <is>
          <t>Axis 5602288</t>
        </is>
      </c>
    </row>
    <row r="4338">
      <c r="A4338" s="58" t="n">
        <v>45932</v>
      </c>
      <c r="B4338" s="4" t="inlineStr">
        <is>
          <t>IMPS/P2A/527562802833/LAVANYA BADRI/X219933/ICICIBANKLTD/Rent925</t>
        </is>
      </c>
      <c r="C4338" s="9" t="n">
        <v>36464</v>
      </c>
      <c r="D4338" s="4" t="inlineStr">
        <is>
          <t>Common</t>
        </is>
      </c>
      <c r="E4338" s="4" t="inlineStr">
        <is>
          <t>Rent — Lavanya (current landlord)</t>
        </is>
      </c>
      <c r="F4338" s="4" t="inlineStr">
        <is>
          <t>Axis 5602288</t>
        </is>
      </c>
    </row>
    <row r="4339">
      <c r="A4339" s="59" t="n">
        <v>45933</v>
      </c>
      <c r="B4339" s="30" t="inlineStr">
        <is>
          <t>UPI/P2M/527658664955/UJOY TECHNOLOGY      /Sent u/AXIS BANK</t>
        </is>
      </c>
      <c r="C4339" s="38" t="n">
        <v>336</v>
      </c>
      <c r="D4339" s="30" t="inlineStr">
        <is>
          <t>Review</t>
        </is>
      </c>
      <c r="E4339" s="30" t="inlineStr">
        <is>
          <t>Uncategorized</t>
        </is>
      </c>
      <c r="F4339" s="30" t="inlineStr">
        <is>
          <t>Axis 5602288</t>
        </is>
      </c>
    </row>
    <row r="4340">
      <c r="A4340" s="59" t="n">
        <v>45933</v>
      </c>
      <c r="B4340" s="30" t="inlineStr">
        <is>
          <t>UPI/P2M/527678608240/KRISHNA KUTEERA SOUTH/NA/YES BANK LIMITED YBS</t>
        </is>
      </c>
      <c r="C4340" s="38" t="n">
        <v>90</v>
      </c>
      <c r="D4340" s="30" t="inlineStr">
        <is>
          <t>Review</t>
        </is>
      </c>
      <c r="E4340" s="30" t="inlineStr">
        <is>
          <t>Uncategorized</t>
        </is>
      </c>
      <c r="F4340" s="30" t="inlineStr">
        <is>
          <t>Axis 5602288</t>
        </is>
      </c>
    </row>
    <row r="4341">
      <c r="A4341" s="58" t="n">
        <v>45933</v>
      </c>
      <c r="B4341" s="4" t="inlineStr">
        <is>
          <t>UPI/P2M/527608818444/ZOMATO               /Sent u/HDFC BANK LTD</t>
        </is>
      </c>
      <c r="C4341" s="9" t="n">
        <v>478.85</v>
      </c>
      <c r="D4341" s="4" t="inlineStr">
        <is>
          <t>Common</t>
        </is>
      </c>
      <c r="E4341" s="4" t="inlineStr">
        <is>
          <t>Dining / food delivery</t>
        </is>
      </c>
      <c r="F4341" s="4" t="inlineStr">
        <is>
          <t>Axis 5602288</t>
        </is>
      </c>
    </row>
    <row r="4342">
      <c r="A4342" s="59" t="n">
        <v>45933</v>
      </c>
      <c r="B4342" s="30" t="inlineStr">
        <is>
          <t>UPI/P2A/527608012511/R  IMRAN             /Sent u/State Bank Of India</t>
        </is>
      </c>
      <c r="C4342" s="38" t="n">
        <v>870</v>
      </c>
      <c r="D4342" s="30" t="inlineStr">
        <is>
          <t>Review</t>
        </is>
      </c>
      <c r="E4342" s="30" t="inlineStr">
        <is>
          <t>Uncategorized</t>
        </is>
      </c>
      <c r="F4342" s="30" t="inlineStr">
        <is>
          <t>Axis 5602288</t>
        </is>
      </c>
    </row>
    <row r="4343">
      <c r="A4343" s="59" t="n">
        <v>45933</v>
      </c>
      <c r="B4343" s="30" t="inlineStr">
        <is>
          <t>UPI/P2A/527637960224/M  GNANAPRAKASH      /Sent u/State Bank Of India</t>
        </is>
      </c>
      <c r="C4343" s="38" t="n">
        <v>410</v>
      </c>
      <c r="D4343" s="30" t="inlineStr">
        <is>
          <t>Review</t>
        </is>
      </c>
      <c r="E4343" s="30" t="inlineStr">
        <is>
          <t>Uncategorized</t>
        </is>
      </c>
      <c r="F4343" s="30" t="inlineStr">
        <is>
          <t>Axis 5602288</t>
        </is>
      </c>
    </row>
    <row r="4344">
      <c r="A4344" s="58" t="n">
        <v>45934</v>
      </c>
      <c r="B4344" s="4" t="inlineStr">
        <is>
          <t>UPI/P2M/527749788456/LULU VALUE MART C2   /Sent u/YES BANK LIMITED YBS</t>
        </is>
      </c>
      <c r="C4344" s="9" t="n">
        <v>10</v>
      </c>
      <c r="D4344" s="4" t="inlineStr">
        <is>
          <t>Common</t>
        </is>
      </c>
      <c r="E4344" s="4" t="inlineStr">
        <is>
          <t>Groceries</t>
        </is>
      </c>
      <c r="F4344" s="4" t="inlineStr">
        <is>
          <t>Axis 5602288</t>
        </is>
      </c>
    </row>
    <row r="4345">
      <c r="A4345" s="58" t="n">
        <v>45935</v>
      </c>
      <c r="B4345" s="4" t="inlineStr">
        <is>
          <t>UPI/P2M/527871115014/PVR INOX Limited     /Sent u/Amazon RBL</t>
        </is>
      </c>
      <c r="C4345" s="9" t="n">
        <v>465</v>
      </c>
      <c r="D4345" s="4" t="inlineStr">
        <is>
          <t>Self</t>
        </is>
      </c>
      <c r="E4345" s="4" t="inlineStr">
        <is>
          <t>Shopping — Amazon / Flipkart / etc</t>
        </is>
      </c>
      <c r="F4345" s="4" t="inlineStr">
        <is>
          <t>Axis 5602288</t>
        </is>
      </c>
    </row>
    <row r="4346">
      <c r="A4346" s="58" t="n">
        <v>45935</v>
      </c>
      <c r="B4346" s="4" t="inlineStr">
        <is>
          <t>UPI/P2M/101632722041/ICCL ZERODHA COIN    /3vb20J/HDFC BANK LTD</t>
        </is>
      </c>
      <c r="C4346" s="9" t="n">
        <v>10000</v>
      </c>
      <c r="D4346" s="4" t="inlineStr">
        <is>
          <t>Self</t>
        </is>
      </c>
      <c r="E4346" s="4" t="inlineStr">
        <is>
          <t>Investments — MF / Equity</t>
        </is>
      </c>
      <c r="F4346" s="4" t="inlineStr">
        <is>
          <t>Axis 5602288</t>
        </is>
      </c>
    </row>
    <row r="4347">
      <c r="A4347" s="59" t="n">
        <v>45935</v>
      </c>
      <c r="B4347" s="30" t="inlineStr">
        <is>
          <t>UPI/P2M/527811439641/M S VIJAYA PRODUCTION/Sent u/ICICI Bank</t>
        </is>
      </c>
      <c r="C4347" s="38" t="n">
        <v>100</v>
      </c>
      <c r="D4347" s="30" t="inlineStr">
        <is>
          <t>Review</t>
        </is>
      </c>
      <c r="E4347" s="30" t="inlineStr">
        <is>
          <t>Uncategorized</t>
        </is>
      </c>
      <c r="F4347" s="30" t="inlineStr">
        <is>
          <t>Axis 5602288</t>
        </is>
      </c>
    </row>
    <row r="4348">
      <c r="A4348" s="58" t="n">
        <v>45935</v>
      </c>
      <c r="B4348" s="4" t="inlineStr">
        <is>
          <t>UPI/P2M/527861278629/PVR INOX Limited     /Sent u/Amazon RBL</t>
        </is>
      </c>
      <c r="C4348" s="9" t="n">
        <v>200</v>
      </c>
      <c r="D4348" s="4" t="inlineStr">
        <is>
          <t>Self</t>
        </is>
      </c>
      <c r="E4348" s="4" t="inlineStr">
        <is>
          <t>Shopping — Amazon / Flipkart / etc</t>
        </is>
      </c>
      <c r="F4348" s="4" t="inlineStr">
        <is>
          <t>Axis 5602288</t>
        </is>
      </c>
    </row>
    <row r="4349">
      <c r="A4349" s="58" t="n">
        <v>45935</v>
      </c>
      <c r="B4349" s="4" t="inlineStr">
        <is>
          <t>UPI/P2M/527850688247/SWIGGY               /Sent u/ICICI Bank</t>
        </is>
      </c>
      <c r="C4349" s="9" t="n">
        <v>537</v>
      </c>
      <c r="D4349" s="4" t="inlineStr">
        <is>
          <t>Common</t>
        </is>
      </c>
      <c r="E4349" s="4" t="inlineStr">
        <is>
          <t>Dining / food delivery</t>
        </is>
      </c>
      <c r="F4349" s="4" t="inlineStr">
        <is>
          <t>Axis 5602288</t>
        </is>
      </c>
    </row>
    <row r="4350">
      <c r="A4350" s="58" t="n">
        <v>45935</v>
      </c>
      <c r="B4350" s="4" t="inlineStr">
        <is>
          <t>IMPS/P2A/527873648630/Apoorv Gupta BoB/X030383/BANKOFBARODA/</t>
        </is>
      </c>
      <c r="C4350" s="9" t="n">
        <v>55000</v>
      </c>
      <c r="D4350" s="4" t="inlineStr">
        <is>
          <t>EMI/Property</t>
        </is>
      </c>
      <c r="E4350" s="4" t="inlineStr">
        <is>
          <t>Transfer to BoB (funds EMI a/c)</t>
        </is>
      </c>
      <c r="F4350" s="4" t="inlineStr">
        <is>
          <t>Axis 5602288</t>
        </is>
      </c>
    </row>
    <row r="4351">
      <c r="A4351" s="58" t="n">
        <v>45935</v>
      </c>
      <c r="B4351" s="4" t="inlineStr">
        <is>
          <t>UPI/P2M/527820394262/Blinkit              /Payvia/HDFC BANK LTD</t>
        </is>
      </c>
      <c r="C4351" s="9" t="n">
        <v>175</v>
      </c>
      <c r="D4351" s="4" t="inlineStr">
        <is>
          <t>Common</t>
        </is>
      </c>
      <c r="E4351" s="4" t="inlineStr">
        <is>
          <t>Groceries</t>
        </is>
      </c>
      <c r="F4351" s="4" t="inlineStr">
        <is>
          <t>Axis 5602288</t>
        </is>
      </c>
    </row>
    <row r="4352">
      <c r="A4352" s="59" t="n">
        <v>45935</v>
      </c>
      <c r="B4352" s="30" t="inlineStr">
        <is>
          <t>UPI/P2M/527829553399/AMWAY INDIA          /AMWAY/ICICI Bank</t>
        </is>
      </c>
      <c r="C4352" s="38" t="n">
        <v>5263</v>
      </c>
      <c r="D4352" s="30" t="inlineStr">
        <is>
          <t>Review</t>
        </is>
      </c>
      <c r="E4352" s="30" t="inlineStr">
        <is>
          <t>Uncategorized</t>
        </is>
      </c>
      <c r="F4352" s="30" t="inlineStr">
        <is>
          <t>Axis 5602288</t>
        </is>
      </c>
    </row>
    <row r="4353">
      <c r="A4353" s="59" t="n">
        <v>45935</v>
      </c>
      <c r="B4353" s="30" t="inlineStr">
        <is>
          <t>UPI/P2M/527821201155/PVR INOX Limited     /Sent u/YES BANK LIMITED YBS</t>
        </is>
      </c>
      <c r="C4353" s="38" t="n">
        <v>460</v>
      </c>
      <c r="D4353" s="30" t="inlineStr">
        <is>
          <t>Review</t>
        </is>
      </c>
      <c r="E4353" s="30" t="inlineStr">
        <is>
          <t>Uncategorized</t>
        </is>
      </c>
      <c r="F4353" s="30" t="inlineStr">
        <is>
          <t>Axis 5602288</t>
        </is>
      </c>
    </row>
    <row r="4354">
      <c r="A4354" s="59" t="n">
        <v>45935</v>
      </c>
      <c r="B4354" s="30" t="inlineStr">
        <is>
          <t>UPI/P2M/527860833156/BIGTREE ENTERTAINMENT/BIGTRE/AXIS BANK</t>
        </is>
      </c>
      <c r="C4354" s="38" t="n">
        <v>1853.4</v>
      </c>
      <c r="D4354" s="30" t="inlineStr">
        <is>
          <t>Review</t>
        </is>
      </c>
      <c r="E4354" s="30" t="inlineStr">
        <is>
          <t>Uncategorized</t>
        </is>
      </c>
      <c r="F4354" s="30" t="inlineStr">
        <is>
          <t>Axis 5602288</t>
        </is>
      </c>
    </row>
    <row r="4355">
      <c r="A4355" s="59" t="n">
        <v>45937</v>
      </c>
      <c r="B4355" s="30" t="inlineStr">
        <is>
          <t>UPI/P2M/528033316957/UJOY TECHNOLOGY      /Sent u/NSDL PAYMENTS BANK L</t>
        </is>
      </c>
      <c r="C4355" s="38" t="n">
        <v>156</v>
      </c>
      <c r="D4355" s="30" t="inlineStr">
        <is>
          <t>Review</t>
        </is>
      </c>
      <c r="E4355" s="30" t="inlineStr">
        <is>
          <t>Uncategorized</t>
        </is>
      </c>
      <c r="F4355" s="30" t="inlineStr">
        <is>
          <t>Axis 5602288</t>
        </is>
      </c>
    </row>
    <row r="4356">
      <c r="A4356" s="59" t="n">
        <v>45938</v>
      </c>
      <c r="B4356" s="30" t="inlineStr">
        <is>
          <t>UPI/P2A/344428852815/MANOHAR KUMAR        /UPI/ICICI Bank</t>
        </is>
      </c>
      <c r="C4356" s="38" t="n">
        <v>2000</v>
      </c>
      <c r="D4356" s="30" t="inlineStr">
        <is>
          <t>Review</t>
        </is>
      </c>
      <c r="E4356" s="30" t="inlineStr">
        <is>
          <t>Uncategorized</t>
        </is>
      </c>
      <c r="F4356" s="30" t="inlineStr">
        <is>
          <t>Axis 5602288</t>
        </is>
      </c>
    </row>
    <row r="4357">
      <c r="A4357" s="59" t="n">
        <v>45938</v>
      </c>
      <c r="B4357" s="30" t="inlineStr">
        <is>
          <t>UPI/P2A/344517212815/MANOHAR KUMAR        /UPI/ICICI Bank</t>
        </is>
      </c>
      <c r="C4357" s="38" t="n">
        <v>1000</v>
      </c>
      <c r="D4357" s="30" t="inlineStr">
        <is>
          <t>Review</t>
        </is>
      </c>
      <c r="E4357" s="30" t="inlineStr">
        <is>
          <t>Uncategorized</t>
        </is>
      </c>
      <c r="F4357" s="30" t="inlineStr">
        <is>
          <t>Axis 5602288</t>
        </is>
      </c>
    </row>
    <row r="4358">
      <c r="A4358" s="59" t="n">
        <v>45938</v>
      </c>
      <c r="B4358" s="30" t="inlineStr">
        <is>
          <t>UPI/P2A/528145055773/ABHILASH  J          /Sent u/CANARA BANK</t>
        </is>
      </c>
      <c r="C4358" s="38" t="n">
        <v>429</v>
      </c>
      <c r="D4358" s="30" t="inlineStr">
        <is>
          <t>Review</t>
        </is>
      </c>
      <c r="E4358" s="30" t="inlineStr">
        <is>
          <t>Uncategorized</t>
        </is>
      </c>
      <c r="F4358" s="30" t="inlineStr">
        <is>
          <t>Axis 5602288</t>
        </is>
      </c>
    </row>
    <row r="4359">
      <c r="A4359" s="58" t="n">
        <v>45938</v>
      </c>
      <c r="B4359" s="4" t="inlineStr">
        <is>
          <t>MAKEMYTRIP INDIA PVT LTNEW DELHI</t>
        </is>
      </c>
      <c r="C4359" s="9" t="n">
        <v>30675</v>
      </c>
      <c r="D4359" s="4" t="inlineStr">
        <is>
          <t>Common</t>
        </is>
      </c>
      <c r="E4359" s="4" t="inlineStr">
        <is>
          <t>Family travel / holidays</t>
        </is>
      </c>
      <c r="F4359" s="4" t="inlineStr">
        <is>
          <t>HDFC TataNeu</t>
        </is>
      </c>
    </row>
    <row r="4360">
      <c r="A4360" s="58" t="n">
        <v>45938</v>
      </c>
      <c r="B4360" s="4" t="inlineStr">
        <is>
          <t>UPI/P2M/528124075307/Airtel               /Sent u/YES BANK LIMITED YBS</t>
        </is>
      </c>
      <c r="C4360" s="9" t="n">
        <v>199</v>
      </c>
      <c r="D4360" s="4" t="inlineStr">
        <is>
          <t>Common</t>
        </is>
      </c>
      <c r="E4360" s="4" t="inlineStr">
        <is>
          <t>Phone / internet / cable</t>
        </is>
      </c>
      <c r="F4360" s="4" t="inlineStr">
        <is>
          <t>Axis 5602288</t>
        </is>
      </c>
    </row>
    <row r="4361">
      <c r="A4361" s="59" t="n">
        <v>45938</v>
      </c>
      <c r="B4361" s="30" t="inlineStr">
        <is>
          <t>UPI/P2M/528174143630/SANJEEV AMBU NAIK STO/Sent u/AXIS BANK</t>
        </is>
      </c>
      <c r="C4361" s="38" t="n">
        <v>343</v>
      </c>
      <c r="D4361" s="30" t="inlineStr">
        <is>
          <t>Review</t>
        </is>
      </c>
      <c r="E4361" s="30" t="inlineStr">
        <is>
          <t>Uncategorized</t>
        </is>
      </c>
      <c r="F4361" s="30" t="inlineStr">
        <is>
          <t>Axis 5602288</t>
        </is>
      </c>
    </row>
    <row r="4362">
      <c r="A4362" s="58" t="n">
        <v>45939</v>
      </c>
      <c r="B4362" s="4" t="inlineStr">
        <is>
          <t>UPI/P2M/528215660262/IDFC FASTag Recharge /Sent u/YES BANK LIMITED YBS</t>
        </is>
      </c>
      <c r="C4362" s="9" t="n">
        <v>1500</v>
      </c>
      <c r="D4362" s="4" t="inlineStr">
        <is>
          <t>Self</t>
        </is>
      </c>
      <c r="E4362" s="4" t="inlineStr">
        <is>
          <t>FASTag / tolls (EV - self)</t>
        </is>
      </c>
      <c r="F4362" s="4" t="inlineStr">
        <is>
          <t>Axis 5602288</t>
        </is>
      </c>
    </row>
    <row r="4363">
      <c r="A4363" s="58" t="n">
        <v>45939</v>
      </c>
      <c r="B4363" s="4" t="inlineStr">
        <is>
          <t>IMPS/P2A/528291744155/ApoorvGuptaBoB/X030383/BANKOFBARODA/</t>
        </is>
      </c>
      <c r="C4363" s="9" t="n">
        <v>62000</v>
      </c>
      <c r="D4363" s="4" t="inlineStr">
        <is>
          <t>EMI/Property</t>
        </is>
      </c>
      <c r="E4363" s="4" t="inlineStr">
        <is>
          <t>Transfer to BoB (funds EMI a/c)</t>
        </is>
      </c>
      <c r="F4363" s="4" t="inlineStr">
        <is>
          <t>Axis 5602288</t>
        </is>
      </c>
    </row>
    <row r="4364">
      <c r="A4364" s="59" t="n">
        <v>45939</v>
      </c>
      <c r="B4364" s="30" t="inlineStr">
        <is>
          <t>UPI/P2M/528245647593/NICE Limited A50     /Sent u/YES BANK LIMITED YBS</t>
        </is>
      </c>
      <c r="C4364" s="38" t="n">
        <v>65</v>
      </c>
      <c r="D4364" s="30" t="inlineStr">
        <is>
          <t>Review</t>
        </is>
      </c>
      <c r="E4364" s="30" t="inlineStr">
        <is>
          <t>Uncategorized</t>
        </is>
      </c>
      <c r="F4364" s="30" t="inlineStr">
        <is>
          <t>Axis 5602288</t>
        </is>
      </c>
    </row>
    <row r="4365">
      <c r="A4365" s="58" t="n">
        <v>45940</v>
      </c>
      <c r="B4365" s="4" t="inlineStr">
        <is>
          <t>UPI/P2M/528336957169/BLINKIT              /Payvia/HDFC BANK LTD</t>
        </is>
      </c>
      <c r="C4365" s="9" t="n">
        <v>774</v>
      </c>
      <c r="D4365" s="4" t="inlineStr">
        <is>
          <t>Common</t>
        </is>
      </c>
      <c r="E4365" s="4" t="inlineStr">
        <is>
          <t>Groceries</t>
        </is>
      </c>
      <c r="F4365" s="4" t="inlineStr">
        <is>
          <t>Axis 5602288</t>
        </is>
      </c>
    </row>
    <row r="4366">
      <c r="A4366" s="59" t="n">
        <v>45940</v>
      </c>
      <c r="B4366" s="30" t="inlineStr">
        <is>
          <t>UPI/P2M/528377034164/SRI BHAGYA PALACE    /Sent u/HDFC BANK LTD</t>
        </is>
      </c>
      <c r="C4366" s="38" t="n">
        <v>70</v>
      </c>
      <c r="D4366" s="30" t="inlineStr">
        <is>
          <t>Review</t>
        </is>
      </c>
      <c r="E4366" s="30" t="inlineStr">
        <is>
          <t>Uncategorized</t>
        </is>
      </c>
      <c r="F4366" s="30" t="inlineStr">
        <is>
          <t>Axis 5602288</t>
        </is>
      </c>
    </row>
    <row r="4367">
      <c r="A4367" s="59" t="n">
        <v>45940</v>
      </c>
      <c r="B4367" s="30" t="inlineStr">
        <is>
          <t>UPI/P2A/528317592634/M  GNANAPRAKASH      /Sent u/State Bank Of India</t>
        </is>
      </c>
      <c r="C4367" s="38" t="n">
        <v>300</v>
      </c>
      <c r="D4367" s="30" t="inlineStr">
        <is>
          <t>Review</t>
        </is>
      </c>
      <c r="E4367" s="30" t="inlineStr">
        <is>
          <t>Uncategorized</t>
        </is>
      </c>
      <c r="F4367" s="30" t="inlineStr">
        <is>
          <t>Axis 5602288</t>
        </is>
      </c>
    </row>
    <row r="4368">
      <c r="A4368" s="59" t="n">
        <v>45941</v>
      </c>
      <c r="B4368" s="30" t="inlineStr">
        <is>
          <t>UPI/P2A/528438338635/JASIM KHAN           /Sent u/KARNATAKA BANK LTD</t>
        </is>
      </c>
      <c r="C4368" s="38" t="n">
        <v>1450</v>
      </c>
      <c r="D4368" s="30" t="inlineStr">
        <is>
          <t>Review</t>
        </is>
      </c>
      <c r="E4368" s="30" t="inlineStr">
        <is>
          <t>Uncategorized</t>
        </is>
      </c>
      <c r="F4368" s="30" t="inlineStr">
        <is>
          <t>Axis 5602288</t>
        </is>
      </c>
    </row>
    <row r="4369">
      <c r="A4369" s="58" t="n">
        <v>45941</v>
      </c>
      <c r="B4369" s="4" t="inlineStr">
        <is>
          <t>UPI/P2M/528449282416/Gokul Fuel Point     /Sent u/YES BANK LIMITED YBS</t>
        </is>
      </c>
      <c r="C4369" s="9" t="n">
        <v>2000</v>
      </c>
      <c r="D4369" s="4" t="inlineStr">
        <is>
          <t>Common</t>
        </is>
      </c>
      <c r="E4369" s="4" t="inlineStr">
        <is>
          <t>Fuel (vehicle)</t>
        </is>
      </c>
      <c r="F4369" s="4" t="inlineStr">
        <is>
          <t>Axis 5602288</t>
        </is>
      </c>
    </row>
    <row r="4370">
      <c r="A4370" s="59" t="n">
        <v>45941</v>
      </c>
      <c r="B4370" s="30" t="inlineStr">
        <is>
          <t>UPI/P2M/528468322948/ATRIA CONVERGENCE TEC/UPIInt/HDFC BANK LTD</t>
        </is>
      </c>
      <c r="C4370" s="38" t="n">
        <v>1178.82</v>
      </c>
      <c r="D4370" s="30" t="inlineStr">
        <is>
          <t>Review</t>
        </is>
      </c>
      <c r="E4370" s="30" t="inlineStr">
        <is>
          <t>Uncategorized</t>
        </is>
      </c>
      <c r="F4370" s="30" t="inlineStr">
        <is>
          <t>Axis 5602288</t>
        </is>
      </c>
    </row>
    <row r="4371">
      <c r="A4371" s="58" t="n">
        <v>45941</v>
      </c>
      <c r="B4371" s="4" t="inlineStr">
        <is>
          <t>POS/OPENAI *CHATGPT S/+14158799686/111025/06:07/528406781005</t>
        </is>
      </c>
      <c r="C4371" s="9" t="n">
        <v>2183</v>
      </c>
      <c r="D4371" s="4" t="inlineStr">
        <is>
          <t>Self</t>
        </is>
      </c>
      <c r="E4371" s="4" t="inlineStr">
        <is>
          <t>Subscriptions / digital</t>
        </is>
      </c>
      <c r="F4371" s="4" t="inlineStr">
        <is>
          <t>Axis 5602288</t>
        </is>
      </c>
    </row>
    <row r="4372">
      <c r="A4372" s="59" t="n">
        <v>45941</v>
      </c>
      <c r="B4372" s="30" t="inlineStr">
        <is>
          <t>UPI/P2M/528428327232/UJOY TECHNOLOGY      /Sent u/NSDL PAYMENTS BANK L</t>
        </is>
      </c>
      <c r="C4372" s="38" t="n">
        <v>317</v>
      </c>
      <c r="D4372" s="30" t="inlineStr">
        <is>
          <t>Review</t>
        </is>
      </c>
      <c r="E4372" s="30" t="inlineStr">
        <is>
          <t>Uncategorized</t>
        </is>
      </c>
      <c r="F4372" s="30" t="inlineStr">
        <is>
          <t>Axis 5602288</t>
        </is>
      </c>
    </row>
    <row r="4373">
      <c r="A4373" s="59" t="n">
        <v>45941</v>
      </c>
      <c r="B4373" s="30" t="inlineStr">
        <is>
          <t>UPI/P2M/528468504617/Urban Company        /Paymen/YES BANK LIMITED YBS</t>
        </is>
      </c>
      <c r="C4373" s="38" t="n">
        <v>1944</v>
      </c>
      <c r="D4373" s="30" t="inlineStr">
        <is>
          <t>Review</t>
        </is>
      </c>
      <c r="E4373" s="30" t="inlineStr">
        <is>
          <t>Uncategorized</t>
        </is>
      </c>
      <c r="F4373" s="30" t="inlineStr">
        <is>
          <t>Axis 5602288</t>
        </is>
      </c>
    </row>
    <row r="4374">
      <c r="A4374" s="59" t="n">
        <v>45941</v>
      </c>
      <c r="B4374" s="30" t="inlineStr">
        <is>
          <t>UPI/P2M/528429328206/LITTI CHOKHA CORNER  /Sent u/Kotak Mahindra Bank</t>
        </is>
      </c>
      <c r="C4374" s="38" t="n">
        <v>180</v>
      </c>
      <c r="D4374" s="30" t="inlineStr">
        <is>
          <t>Review</t>
        </is>
      </c>
      <c r="E4374" s="30" t="inlineStr">
        <is>
          <t>Uncategorized</t>
        </is>
      </c>
      <c r="F4374" s="30" t="inlineStr">
        <is>
          <t>Axis 5602288</t>
        </is>
      </c>
    </row>
    <row r="4375">
      <c r="A4375" s="59" t="n">
        <v>45941</v>
      </c>
      <c r="B4375" s="30" t="inlineStr">
        <is>
          <t>UPI/P2M/528429362395/LITTI CHOKHA CORNER  /Sent u/Kotak Mahindra Bank</t>
        </is>
      </c>
      <c r="C4375" s="38" t="n">
        <v>160</v>
      </c>
      <c r="D4375" s="30" t="inlineStr">
        <is>
          <t>Review</t>
        </is>
      </c>
      <c r="E4375" s="30" t="inlineStr">
        <is>
          <t>Uncategorized</t>
        </is>
      </c>
      <c r="F4375" s="30" t="inlineStr">
        <is>
          <t>Axis 5602288</t>
        </is>
      </c>
    </row>
    <row r="4376">
      <c r="A4376" s="59" t="n">
        <v>45941</v>
      </c>
      <c r="B4376" s="30" t="inlineStr">
        <is>
          <t>UPI/P2A/528479443326/Bhura  Ji            /Sent u/State Bank Of India</t>
        </is>
      </c>
      <c r="C4376" s="38" t="n">
        <v>150</v>
      </c>
      <c r="D4376" s="30" t="inlineStr">
        <is>
          <t>Review</t>
        </is>
      </c>
      <c r="E4376" s="30" t="inlineStr">
        <is>
          <t>Uncategorized</t>
        </is>
      </c>
      <c r="F4376" s="30" t="inlineStr">
        <is>
          <t>Axis 5602288</t>
        </is>
      </c>
    </row>
    <row r="4377">
      <c r="A4377" s="59" t="n">
        <v>45941</v>
      </c>
      <c r="B4377" s="30" t="inlineStr">
        <is>
          <t>UPI/P2M/528479460351/Mr Lobhchand  Gurjar /Sent u/YES BANK LIMITED YBS</t>
        </is>
      </c>
      <c r="C4377" s="38" t="n">
        <v>40</v>
      </c>
      <c r="D4377" s="30" t="inlineStr">
        <is>
          <t>Review</t>
        </is>
      </c>
      <c r="E4377" s="30" t="inlineStr">
        <is>
          <t>Uncategorized</t>
        </is>
      </c>
      <c r="F4377" s="30" t="inlineStr">
        <is>
          <t>Axis 5602288</t>
        </is>
      </c>
    </row>
    <row r="4378">
      <c r="A4378" s="59" t="n">
        <v>45941</v>
      </c>
      <c r="B4378" s="30" t="inlineStr">
        <is>
          <t>UPI/P2M/528449479803/NARASIMHAREDDY       /Sent u/YES BANK LIMITED YBS</t>
        </is>
      </c>
      <c r="C4378" s="38" t="n">
        <v>90</v>
      </c>
      <c r="D4378" s="30" t="inlineStr">
        <is>
          <t>Review</t>
        </is>
      </c>
      <c r="E4378" s="30" t="inlineStr">
        <is>
          <t>Uncategorized</t>
        </is>
      </c>
      <c r="F4378" s="30" t="inlineStr">
        <is>
          <t>Axis 5602288</t>
        </is>
      </c>
    </row>
    <row r="4379">
      <c r="A4379" s="59" t="n">
        <v>45941</v>
      </c>
      <c r="B4379" s="30" t="inlineStr">
        <is>
          <t>UPI/P2M/528419300323/Rajarajeshwari Emissi/Sent u/INDUSIND BANK LIMITE</t>
        </is>
      </c>
      <c r="C4379" s="38" t="n">
        <v>115</v>
      </c>
      <c r="D4379" s="30" t="inlineStr">
        <is>
          <t>Review</t>
        </is>
      </c>
      <c r="E4379" s="30" t="inlineStr">
        <is>
          <t>Uncategorized</t>
        </is>
      </c>
      <c r="F4379" s="30" t="inlineStr">
        <is>
          <t>Axis 5602288</t>
        </is>
      </c>
    </row>
    <row r="4380">
      <c r="A4380" s="59" t="n">
        <v>45941</v>
      </c>
      <c r="B4380" s="30" t="inlineStr">
        <is>
          <t>UPI/P2M/528459442245/HONEY SPECIAL CAKE   /Pay to/FEDERAL BANK</t>
        </is>
      </c>
      <c r="C4380" s="38" t="n">
        <v>120</v>
      </c>
      <c r="D4380" s="30" t="inlineStr">
        <is>
          <t>Review</t>
        </is>
      </c>
      <c r="E4380" s="30" t="inlineStr">
        <is>
          <t>Uncategorized</t>
        </is>
      </c>
      <c r="F4380" s="30" t="inlineStr">
        <is>
          <t>Axis 5602288</t>
        </is>
      </c>
    </row>
    <row r="4381">
      <c r="A4381" s="58" t="n">
        <v>45942</v>
      </c>
      <c r="B4381" s="4" t="inlineStr">
        <is>
          <t>UPI/P2M/528560117022/Vivish Technologies P/Sent u/HDFC BANK LTD</t>
        </is>
      </c>
      <c r="C4381" s="9" t="n">
        <v>19829</v>
      </c>
      <c r="D4381" s="4" t="inlineStr">
        <is>
          <t>Common</t>
        </is>
      </c>
      <c r="E4381" s="4" t="inlineStr">
        <is>
          <t>Society maintenance</t>
        </is>
      </c>
      <c r="F4381" s="4" t="inlineStr">
        <is>
          <t>Axis 5602288</t>
        </is>
      </c>
    </row>
    <row r="4382">
      <c r="A4382" s="58" t="n">
        <v>45942</v>
      </c>
      <c r="B4382" s="4" t="inlineStr">
        <is>
          <t>FIRSTCRY 9032 DARP    BANGALORE</t>
        </is>
      </c>
      <c r="C4382" s="9" t="n">
        <v>1124.06</v>
      </c>
      <c r="D4382" s="4" t="inlineStr">
        <is>
          <t>Common</t>
        </is>
      </c>
      <c r="E4382" s="4" t="inlineStr">
        <is>
          <t>Kid / baby (Oorvi)</t>
        </is>
      </c>
      <c r="F4382" s="4" t="inlineStr">
        <is>
          <t>HDFC TataNeu</t>
        </is>
      </c>
    </row>
    <row r="4383">
      <c r="A4383" s="59" t="n">
        <v>45942</v>
      </c>
      <c r="B4383" s="30" t="inlineStr">
        <is>
          <t>UPI/P2M/528570611620/ROLLA HYPER MARKET   /Sent u/YES BANK LIMITED YBS</t>
        </is>
      </c>
      <c r="C4383" s="38" t="n">
        <v>3215</v>
      </c>
      <c r="D4383" s="30" t="inlineStr">
        <is>
          <t>Review</t>
        </is>
      </c>
      <c r="E4383" s="30" t="inlineStr">
        <is>
          <t>Uncategorized</t>
        </is>
      </c>
      <c r="F4383" s="30" t="inlineStr">
        <is>
          <t>Axis 5602288</t>
        </is>
      </c>
    </row>
    <row r="4384">
      <c r="A4384" s="58" t="n">
        <v>45942</v>
      </c>
      <c r="B4384" s="4" t="inlineStr">
        <is>
          <t xml:space="preserve">FIRSTCRY 9032 DARPBANGALORE                                           </t>
        </is>
      </c>
      <c r="C4384" s="9" t="n">
        <v>1124.06</v>
      </c>
      <c r="D4384" s="4" t="inlineStr">
        <is>
          <t>Common</t>
        </is>
      </c>
      <c r="E4384" s="4" t="inlineStr">
        <is>
          <t>Kid / baby (Oorvi)</t>
        </is>
      </c>
      <c r="F4384" s="4" t="inlineStr">
        <is>
          <t>HDFC 9746</t>
        </is>
      </c>
    </row>
    <row r="4385">
      <c r="A4385" s="58" t="n">
        <v>45943</v>
      </c>
      <c r="B4385" s="4" t="inlineStr">
        <is>
          <t>UPI/P2M/528662158038/Swiggy               /Sent u/ICICI Bank</t>
        </is>
      </c>
      <c r="C4385" s="9" t="n">
        <v>1224</v>
      </c>
      <c r="D4385" s="4" t="inlineStr">
        <is>
          <t>Common</t>
        </is>
      </c>
      <c r="E4385" s="4" t="inlineStr">
        <is>
          <t>Dining / food delivery</t>
        </is>
      </c>
      <c r="F4385" s="4" t="inlineStr">
        <is>
          <t>Axis 5602288</t>
        </is>
      </c>
    </row>
    <row r="4386">
      <c r="A4386" s="58" t="n">
        <v>45943</v>
      </c>
      <c r="B4386" s="4" t="inlineStr">
        <is>
          <t>UPI/P2M/528602058876/LIFECARE MEDICALS 66 /Sent u/YES BANK LIMITED YBS</t>
        </is>
      </c>
      <c r="C4386" s="9" t="n">
        <v>187</v>
      </c>
      <c r="D4386" s="4" t="inlineStr">
        <is>
          <t>Common</t>
        </is>
      </c>
      <c r="E4386" s="4" t="inlineStr">
        <is>
          <t>Healthcare / pharmacy</t>
        </is>
      </c>
      <c r="F4386" s="4" t="inlineStr">
        <is>
          <t>Axis 5602288</t>
        </is>
      </c>
    </row>
    <row r="4387">
      <c r="A4387" s="58" t="n">
        <v>45943</v>
      </c>
      <c r="B4387" s="4" t="inlineStr">
        <is>
          <t>UPI/P2M/528619071304/SWIGGY               /remark/AXIS BANK</t>
        </is>
      </c>
      <c r="C4387" s="9" t="n">
        <v>1311</v>
      </c>
      <c r="D4387" s="4" t="inlineStr">
        <is>
          <t>Common</t>
        </is>
      </c>
      <c r="E4387" s="4" t="inlineStr">
        <is>
          <t>Dining / food delivery</t>
        </is>
      </c>
      <c r="F4387" s="4" t="inlineStr">
        <is>
          <t>Axis 5602288</t>
        </is>
      </c>
    </row>
    <row r="4388">
      <c r="A4388" s="59" t="n">
        <v>45943</v>
      </c>
      <c r="B4388" s="30" t="inlineStr">
        <is>
          <t>UPI/P2M/528601989810/KRISHNA_ENTERPRISES_ /Sent u/YES BANK LIMITED YBS</t>
        </is>
      </c>
      <c r="C4388" s="38" t="n">
        <v>105</v>
      </c>
      <c r="D4388" s="30" t="inlineStr">
        <is>
          <t>Review</t>
        </is>
      </c>
      <c r="E4388" s="30" t="inlineStr">
        <is>
          <t>Uncategorized</t>
        </is>
      </c>
      <c r="F4388" s="30" t="inlineStr">
        <is>
          <t>Axis 5602288</t>
        </is>
      </c>
    </row>
    <row r="4389">
      <c r="A4389" s="59" t="n">
        <v>45944</v>
      </c>
      <c r="B4389" s="30" t="inlineStr">
        <is>
          <t>UPI/P2M/528723232106/McDonalds Hardcastle /Paymen/YES BANK LIMITED YBS</t>
        </is>
      </c>
      <c r="C4389" s="38" t="n">
        <v>231.67</v>
      </c>
      <c r="D4389" s="30" t="inlineStr">
        <is>
          <t>Review</t>
        </is>
      </c>
      <c r="E4389" s="30" t="inlineStr">
        <is>
          <t>Uncategorized</t>
        </is>
      </c>
      <c r="F4389" s="30" t="inlineStr">
        <is>
          <t>Axis 5602288</t>
        </is>
      </c>
    </row>
    <row r="4390">
      <c r="A4390" s="59" t="n">
        <v>45944</v>
      </c>
      <c r="B4390" s="30" t="inlineStr">
        <is>
          <t>UPI/P2M/528753448544/UJOY TECHNOLOGY      /Sent u/AXIS BANK</t>
        </is>
      </c>
      <c r="C4390" s="38" t="n">
        <v>417</v>
      </c>
      <c r="D4390" s="30" t="inlineStr">
        <is>
          <t>Review</t>
        </is>
      </c>
      <c r="E4390" s="30" t="inlineStr">
        <is>
          <t>Uncategorized</t>
        </is>
      </c>
      <c r="F4390" s="30" t="inlineStr">
        <is>
          <t>Axis 5602288</t>
        </is>
      </c>
    </row>
    <row r="4391">
      <c r="A4391" s="58" t="n">
        <v>45944</v>
      </c>
      <c r="B4391" s="4" t="inlineStr">
        <is>
          <t>UPI/P2M/528732391062/LIFECARE MEDICALS    /Sent u/YES BANK LIMITED YBS</t>
        </is>
      </c>
      <c r="C4391" s="9" t="n">
        <v>83</v>
      </c>
      <c r="D4391" s="4" t="inlineStr">
        <is>
          <t>Common</t>
        </is>
      </c>
      <c r="E4391" s="4" t="inlineStr">
        <is>
          <t>Healthcare / pharmacy</t>
        </is>
      </c>
      <c r="F4391" s="4" t="inlineStr">
        <is>
          <t>Axis 5602288</t>
        </is>
      </c>
    </row>
    <row r="4392">
      <c r="A4392" s="59" t="n">
        <v>45944</v>
      </c>
      <c r="B4392" s="30" t="inlineStr">
        <is>
          <t>UPI/P2M/528742947671/ASHOK                /Sent u/YES BANK LIMITED YBS</t>
        </is>
      </c>
      <c r="C4392" s="38" t="n">
        <v>220</v>
      </c>
      <c r="D4392" s="30" t="inlineStr">
        <is>
          <t>Review</t>
        </is>
      </c>
      <c r="E4392" s="30" t="inlineStr">
        <is>
          <t>Uncategorized</t>
        </is>
      </c>
      <c r="F4392" s="30" t="inlineStr">
        <is>
          <t>Axis 5602288</t>
        </is>
      </c>
    </row>
    <row r="4393">
      <c r="A4393" s="59" t="n">
        <v>45945</v>
      </c>
      <c r="B4393" s="30" t="inlineStr">
        <is>
          <t>UPI/P2A/528844618583/MANJUNATHA S N       /Sent u/CANARA BANK</t>
        </is>
      </c>
      <c r="C4393" s="38" t="n">
        <v>510</v>
      </c>
      <c r="D4393" s="30" t="inlineStr">
        <is>
          <t>Review</t>
        </is>
      </c>
      <c r="E4393" s="30" t="inlineStr">
        <is>
          <t>Uncategorized</t>
        </is>
      </c>
      <c r="F4393" s="30" t="inlineStr">
        <is>
          <t>Axis 5602288</t>
        </is>
      </c>
    </row>
    <row r="4394">
      <c r="A4394" s="59" t="n">
        <v>45945</v>
      </c>
      <c r="B4394" s="30" t="inlineStr">
        <is>
          <t>UPI/P2M/528804734370/AMINTIRI RETAIL VENTU/Sent u/AXIS  BANK ABR</t>
        </is>
      </c>
      <c r="C4394" s="38" t="n">
        <v>3060</v>
      </c>
      <c r="D4394" s="30" t="inlineStr">
        <is>
          <t>Review</t>
        </is>
      </c>
      <c r="E4394" s="30" t="inlineStr">
        <is>
          <t>Uncategorized</t>
        </is>
      </c>
      <c r="F4394" s="30" t="inlineStr">
        <is>
          <t>Axis 5602288</t>
        </is>
      </c>
    </row>
    <row r="4395">
      <c r="A4395" s="58" t="n">
        <v>45946</v>
      </c>
      <c r="B4395" s="4" t="inlineStr">
        <is>
          <t>UPI/P2M/528975030278/Swiggy               /Sent u/ICICI Bank</t>
        </is>
      </c>
      <c r="C4395" s="9" t="n">
        <v>377</v>
      </c>
      <c r="D4395" s="4" t="inlineStr">
        <is>
          <t>Common</t>
        </is>
      </c>
      <c r="E4395" s="4" t="inlineStr">
        <is>
          <t>Dining / food delivery</t>
        </is>
      </c>
      <c r="F4395" s="4" t="inlineStr">
        <is>
          <t>Axis 5602288</t>
        </is>
      </c>
    </row>
    <row r="4396">
      <c r="A4396" s="59" t="n">
        <v>45946</v>
      </c>
      <c r="B4396" s="30" t="inlineStr">
        <is>
          <t>UPI/P2M/528956314585/MD  ALAM             /Pay to/FEDERAL BANK</t>
        </is>
      </c>
      <c r="C4396" s="38" t="n">
        <v>461</v>
      </c>
      <c r="D4396" s="30" t="inlineStr">
        <is>
          <t>Review</t>
        </is>
      </c>
      <c r="E4396" s="30" t="inlineStr">
        <is>
          <t>Uncategorized</t>
        </is>
      </c>
      <c r="F4396" s="30" t="inlineStr">
        <is>
          <t>Axis 5602288</t>
        </is>
      </c>
    </row>
    <row r="4397">
      <c r="A4397" s="58" t="n">
        <v>45946</v>
      </c>
      <c r="B4397" s="4" t="inlineStr">
        <is>
          <t>UPI/P2M/528956285022/ZOMATO               /Sent u/HDFC BANK LTD</t>
        </is>
      </c>
      <c r="C4397" s="9" t="n">
        <v>3033.4</v>
      </c>
      <c r="D4397" s="4" t="inlineStr">
        <is>
          <t>Common</t>
        </is>
      </c>
      <c r="E4397" s="4" t="inlineStr">
        <is>
          <t>Dining / food delivery</t>
        </is>
      </c>
      <c r="F4397" s="4" t="inlineStr">
        <is>
          <t>Axis 5602288</t>
        </is>
      </c>
    </row>
    <row r="4398">
      <c r="A4398" s="59" t="n">
        <v>45947</v>
      </c>
      <c r="B4398" s="30" t="inlineStr">
        <is>
          <t>UPI/P2M/529006381885/UJOY TECHNOLOGY      /Sent u/AXIS BANK</t>
        </is>
      </c>
      <c r="C4398" s="38" t="n">
        <v>143</v>
      </c>
      <c r="D4398" s="30" t="inlineStr">
        <is>
          <t>Review</t>
        </is>
      </c>
      <c r="E4398" s="30" t="inlineStr">
        <is>
          <t>Uncategorized</t>
        </is>
      </c>
      <c r="F4398" s="30" t="inlineStr">
        <is>
          <t>Axis 5602288</t>
        </is>
      </c>
    </row>
    <row r="4399">
      <c r="A4399" s="59" t="n">
        <v>45947</v>
      </c>
      <c r="B4399" s="30" t="inlineStr">
        <is>
          <t>UPI/P2M/529046844158/N M R CRACKERS       /Sent u/YES BANK LIMITED YBS</t>
        </is>
      </c>
      <c r="C4399" s="38" t="n">
        <v>5500</v>
      </c>
      <c r="D4399" s="30" t="inlineStr">
        <is>
          <t>Review</t>
        </is>
      </c>
      <c r="E4399" s="30" t="inlineStr">
        <is>
          <t>Uncategorized</t>
        </is>
      </c>
      <c r="F4399" s="30" t="inlineStr">
        <is>
          <t>Axis 5602288</t>
        </is>
      </c>
    </row>
    <row r="4400">
      <c r="A4400" s="58" t="n">
        <v>45947</v>
      </c>
      <c r="B4400" s="4" t="inlineStr">
        <is>
          <t>UPI/P2M/529016899736/ADYAR ANANDA BHAVAN S/Sent u/Amazon RBL</t>
        </is>
      </c>
      <c r="C4400" s="9" t="n">
        <v>378</v>
      </c>
      <c r="D4400" s="4" t="inlineStr">
        <is>
          <t>Self</t>
        </is>
      </c>
      <c r="E4400" s="4" t="inlineStr">
        <is>
          <t>Shopping — Amazon / Flipkart / etc</t>
        </is>
      </c>
      <c r="F4400" s="4" t="inlineStr">
        <is>
          <t>Axis 5602288</t>
        </is>
      </c>
    </row>
    <row r="4401">
      <c r="A4401" s="59" t="n">
        <v>45947</v>
      </c>
      <c r="B4401" s="30" t="inlineStr">
        <is>
          <t>UPI/P2M/529016913662/ADYAR ANANDA BHAVAN S/Sent u/HDFC BANK LTD</t>
        </is>
      </c>
      <c r="C4401" s="38" t="n">
        <v>157.5</v>
      </c>
      <c r="D4401" s="30" t="inlineStr">
        <is>
          <t>Review</t>
        </is>
      </c>
      <c r="E4401" s="30" t="inlineStr">
        <is>
          <t>Uncategorized</t>
        </is>
      </c>
      <c r="F4401" s="30" t="inlineStr">
        <is>
          <t>Axis 5602288</t>
        </is>
      </c>
    </row>
    <row r="4402">
      <c r="A4402" s="59" t="n">
        <v>45947</v>
      </c>
      <c r="B4402" s="30" t="inlineStr">
        <is>
          <t>UPI/P2A/529047410688/GETA DEVI            /Sent u/CANARA BANK</t>
        </is>
      </c>
      <c r="C4402" s="38" t="n">
        <v>60</v>
      </c>
      <c r="D4402" s="30" t="inlineStr">
        <is>
          <t>Review</t>
        </is>
      </c>
      <c r="E4402" s="30" t="inlineStr">
        <is>
          <t>Uncategorized</t>
        </is>
      </c>
      <c r="F4402" s="30" t="inlineStr">
        <is>
          <t>Axis 5602288</t>
        </is>
      </c>
    </row>
    <row r="4403">
      <c r="A4403" s="59" t="n">
        <v>45947</v>
      </c>
      <c r="B4403" s="30" t="inlineStr">
        <is>
          <t>UPI/P2A/529017614976/ASHISH GARG          /Sent u/ICICI Bank</t>
        </is>
      </c>
      <c r="C4403" s="38" t="n">
        <v>200</v>
      </c>
      <c r="D4403" s="30" t="inlineStr">
        <is>
          <t>Review</t>
        </is>
      </c>
      <c r="E4403" s="30" t="inlineStr">
        <is>
          <t>Uncategorized</t>
        </is>
      </c>
      <c r="F4403" s="30" t="inlineStr">
        <is>
          <t>Axis 5602288</t>
        </is>
      </c>
    </row>
    <row r="4404">
      <c r="A4404" s="59" t="n">
        <v>45948</v>
      </c>
      <c r="B4404" s="30" t="inlineStr">
        <is>
          <t>UPI/P2M/529158099569/UJOY TECHNOLOGY      /Sent u/AXIS BANK</t>
        </is>
      </c>
      <c r="C4404" s="38" t="n">
        <v>417</v>
      </c>
      <c r="D4404" s="30" t="inlineStr">
        <is>
          <t>Review</t>
        </is>
      </c>
      <c r="E4404" s="30" t="inlineStr">
        <is>
          <t>Uncategorized</t>
        </is>
      </c>
      <c r="F4404" s="30" t="inlineStr">
        <is>
          <t>Axis 5602288</t>
        </is>
      </c>
    </row>
    <row r="4405">
      <c r="A4405" s="59" t="n">
        <v>45948</v>
      </c>
      <c r="B4405" s="30" t="inlineStr">
        <is>
          <t>UPI/P2M/529158764917/RAMDEV FANCY STORE   /Sent u/YES BANK LIMITED YBS</t>
        </is>
      </c>
      <c r="C4405" s="38" t="n">
        <v>1405</v>
      </c>
      <c r="D4405" s="30" t="inlineStr">
        <is>
          <t>Review</t>
        </is>
      </c>
      <c r="E4405" s="30" t="inlineStr">
        <is>
          <t>Uncategorized</t>
        </is>
      </c>
      <c r="F4405" s="30" t="inlineStr">
        <is>
          <t>Axis 5602288</t>
        </is>
      </c>
    </row>
    <row r="4406">
      <c r="A4406" s="59" t="n">
        <v>45948</v>
      </c>
      <c r="B4406" s="30" t="inlineStr">
        <is>
          <t>UPI/P2M/529168797678/RMS FRUITS AND VEGETA/Sent u/YES BANK LIMITED YBS</t>
        </is>
      </c>
      <c r="C4406" s="38" t="n">
        <v>55</v>
      </c>
      <c r="D4406" s="30" t="inlineStr">
        <is>
          <t>Review</t>
        </is>
      </c>
      <c r="E4406" s="30" t="inlineStr">
        <is>
          <t>Uncategorized</t>
        </is>
      </c>
      <c r="F4406" s="30" t="inlineStr">
        <is>
          <t>Axis 5602288</t>
        </is>
      </c>
    </row>
    <row r="4407">
      <c r="A4407" s="59" t="n">
        <v>45948</v>
      </c>
      <c r="B4407" s="30" t="inlineStr">
        <is>
          <t>UPI/P2M/529158912132/RITHANYA FOODS       /NA/YES BANK LIMITED YBS</t>
        </is>
      </c>
      <c r="C4407" s="38" t="n">
        <v>65</v>
      </c>
      <c r="D4407" s="30" t="inlineStr">
        <is>
          <t>Review</t>
        </is>
      </c>
      <c r="E4407" s="30" t="inlineStr">
        <is>
          <t>Uncategorized</t>
        </is>
      </c>
      <c r="F4407" s="30" t="inlineStr">
        <is>
          <t>Axis 5602288</t>
        </is>
      </c>
    </row>
    <row r="4408">
      <c r="A4408" s="59" t="n">
        <v>45948</v>
      </c>
      <c r="B4408" s="30" t="inlineStr">
        <is>
          <t>UPI/P2M/529138840752/TRENT LIMITED        /Paymen/AXIS BANK</t>
        </is>
      </c>
      <c r="C4408" s="38" t="n">
        <v>2622.12</v>
      </c>
      <c r="D4408" s="30" t="inlineStr">
        <is>
          <t>Review</t>
        </is>
      </c>
      <c r="E4408" s="30" t="inlineStr">
        <is>
          <t>Uncategorized</t>
        </is>
      </c>
      <c r="F4408" s="30" t="inlineStr">
        <is>
          <t>Axis 5602288</t>
        </is>
      </c>
    </row>
    <row r="4409">
      <c r="A4409" s="58" t="n">
        <v>45949</v>
      </c>
      <c r="B4409" s="4" t="inlineStr">
        <is>
          <t>UPI/P2M/529219421067/BLINKIT COMMERCE PRIV/Blinki/HDFC BANK LTD</t>
        </is>
      </c>
      <c r="C4409" s="9" t="n">
        <v>763</v>
      </c>
      <c r="D4409" s="4" t="inlineStr">
        <is>
          <t>Common</t>
        </is>
      </c>
      <c r="E4409" s="4" t="inlineStr">
        <is>
          <t>Groceries</t>
        </is>
      </c>
      <c r="F4409" s="4" t="inlineStr">
        <is>
          <t>Axis 5602288</t>
        </is>
      </c>
    </row>
    <row r="4410">
      <c r="A4410" s="59" t="n">
        <v>45949</v>
      </c>
      <c r="B4410" s="30" t="inlineStr">
        <is>
          <t>UPI/P2A/529269683775/H N  SHYAM           /Sent u/State Bank Of India</t>
        </is>
      </c>
      <c r="C4410" s="38" t="n">
        <v>376</v>
      </c>
      <c r="D4410" s="30" t="inlineStr">
        <is>
          <t>Review</t>
        </is>
      </c>
      <c r="E4410" s="30" t="inlineStr">
        <is>
          <t>Uncategorized</t>
        </is>
      </c>
      <c r="F4410" s="30" t="inlineStr">
        <is>
          <t>Axis 5602288</t>
        </is>
      </c>
    </row>
    <row r="4411">
      <c r="A4411" s="58" t="n">
        <v>45949</v>
      </c>
      <c r="B4411" s="4" t="inlineStr">
        <is>
          <t>UPI/P2M/529270274570/LULU VALUE MART C2   /Sent u/YES BANK LIMITED YBS</t>
        </is>
      </c>
      <c r="C4411" s="9" t="n">
        <v>50</v>
      </c>
      <c r="D4411" s="4" t="inlineStr">
        <is>
          <t>Common</t>
        </is>
      </c>
      <c r="E4411" s="4" t="inlineStr">
        <is>
          <t>Groceries</t>
        </is>
      </c>
      <c r="F4411" s="4" t="inlineStr">
        <is>
          <t>Axis 5602288</t>
        </is>
      </c>
    </row>
    <row r="4412">
      <c r="A4412" s="58" t="n">
        <v>45949</v>
      </c>
      <c r="B4412" s="4" t="inlineStr">
        <is>
          <t>UPI/P2M/529250309006/LULU VALUE MART C2   /Sent u/YES BANK LIMITED YBS</t>
        </is>
      </c>
      <c r="C4412" s="9" t="n">
        <v>180</v>
      </c>
      <c r="D4412" s="4" t="inlineStr">
        <is>
          <t>Common</t>
        </is>
      </c>
      <c r="E4412" s="4" t="inlineStr">
        <is>
          <t>Groceries</t>
        </is>
      </c>
      <c r="F4412" s="4" t="inlineStr">
        <is>
          <t>Axis 5602288</t>
        </is>
      </c>
    </row>
    <row r="4413">
      <c r="A4413" s="58" t="n">
        <v>45949</v>
      </c>
      <c r="B4413" s="4" t="inlineStr">
        <is>
          <t>UPI/P2M/529260298180/LULU VALUE MART C2   /Sent u/YES BANK LIMITED YBS</t>
        </is>
      </c>
      <c r="C4413" s="9" t="n">
        <v>160</v>
      </c>
      <c r="D4413" s="4" t="inlineStr">
        <is>
          <t>Common</t>
        </is>
      </c>
      <c r="E4413" s="4" t="inlineStr">
        <is>
          <t>Groceries</t>
        </is>
      </c>
      <c r="F4413" s="4" t="inlineStr">
        <is>
          <t>Axis 5602288</t>
        </is>
      </c>
    </row>
    <row r="4414">
      <c r="A4414" s="59" t="n">
        <v>45949</v>
      </c>
      <c r="B4414" s="30" t="inlineStr">
        <is>
          <t>UPI/P2M/529230432042/AYUSH KUMAR DIWEDI   /Sent u/YES BANK LIMITED YBS</t>
        </is>
      </c>
      <c r="C4414" s="38" t="n">
        <v>430</v>
      </c>
      <c r="D4414" s="30" t="inlineStr">
        <is>
          <t>Review</t>
        </is>
      </c>
      <c r="E4414" s="30" t="inlineStr">
        <is>
          <t>Uncategorized</t>
        </is>
      </c>
      <c r="F4414" s="30" t="inlineStr">
        <is>
          <t>Axis 5602288</t>
        </is>
      </c>
    </row>
    <row r="4415">
      <c r="A4415" s="59" t="n">
        <v>45950</v>
      </c>
      <c r="B4415" s="30" t="inlineStr">
        <is>
          <t>UPI/P2M/529310905040/MAGESWARI  MADHAIYAN /Sent u/YES BANK LIMITED YBS</t>
        </is>
      </c>
      <c r="C4415" s="38" t="n">
        <v>370</v>
      </c>
      <c r="D4415" s="30" t="inlineStr">
        <is>
          <t>Review</t>
        </is>
      </c>
      <c r="E4415" s="30" t="inlineStr">
        <is>
          <t>Uncategorized</t>
        </is>
      </c>
      <c r="F4415" s="30" t="inlineStr">
        <is>
          <t>Axis 5602288</t>
        </is>
      </c>
    </row>
    <row r="4416">
      <c r="A4416" s="59" t="n">
        <v>45950</v>
      </c>
      <c r="B4416" s="30" t="inlineStr">
        <is>
          <t>UPI/P2M/529350930961/SHANTI DEVI          /Sent u/YES BANK LIMITED YBS</t>
        </is>
      </c>
      <c r="C4416" s="38" t="n">
        <v>260</v>
      </c>
      <c r="D4416" s="30" t="inlineStr">
        <is>
          <t>Review</t>
        </is>
      </c>
      <c r="E4416" s="30" t="inlineStr">
        <is>
          <t>Uncategorized</t>
        </is>
      </c>
      <c r="F4416" s="30" t="inlineStr">
        <is>
          <t>Axis 5602288</t>
        </is>
      </c>
    </row>
    <row r="4417">
      <c r="A4417" s="58" t="n">
        <v>45950</v>
      </c>
      <c r="B4417" s="4" t="inlineStr">
        <is>
          <t>UPI/P2M/529300992899/LULU VALUE MART C2   /Sent u/YES BANK LIMITED YBS</t>
        </is>
      </c>
      <c r="C4417" s="9" t="n">
        <v>585</v>
      </c>
      <c r="D4417" s="4" t="inlineStr">
        <is>
          <t>Common</t>
        </is>
      </c>
      <c r="E4417" s="4" t="inlineStr">
        <is>
          <t>Groceries</t>
        </is>
      </c>
      <c r="F4417" s="4" t="inlineStr">
        <is>
          <t>Axis 5602288</t>
        </is>
      </c>
    </row>
    <row r="4418">
      <c r="A4418" s="58" t="n">
        <v>45951</v>
      </c>
      <c r="B4418" s="4" t="inlineStr">
        <is>
          <t>UPI/P2M/101760432587/ZERODHA BROKING LIMIT/899797/HDFC BANK LTD</t>
        </is>
      </c>
      <c r="C4418" s="9" t="n">
        <v>5000</v>
      </c>
      <c r="D4418" s="4" t="inlineStr">
        <is>
          <t>Self</t>
        </is>
      </c>
      <c r="E4418" s="4" t="inlineStr">
        <is>
          <t>Investments — MF / Equity</t>
        </is>
      </c>
      <c r="F4418" s="4" t="inlineStr">
        <is>
          <t>Axis 5602288</t>
        </is>
      </c>
    </row>
    <row r="4419">
      <c r="A4419" s="59" t="n">
        <v>45951</v>
      </c>
      <c r="B4419" s="30" t="inlineStr">
        <is>
          <t>UPI/P2A/529462676216/GETA DEVI            /Sent u/CANARA BANK</t>
        </is>
      </c>
      <c r="C4419" s="38" t="n">
        <v>60</v>
      </c>
      <c r="D4419" s="30" t="inlineStr">
        <is>
          <t>Review</t>
        </is>
      </c>
      <c r="E4419" s="30" t="inlineStr">
        <is>
          <t>Uncategorized</t>
        </is>
      </c>
      <c r="F4419" s="30" t="inlineStr">
        <is>
          <t>Axis 5602288</t>
        </is>
      </c>
    </row>
    <row r="4420">
      <c r="A4420" s="58" t="n">
        <v>45951</v>
      </c>
      <c r="B4420" s="4" t="inlineStr">
        <is>
          <t>UPI/P2M/529402763715/Swiggy Ltd           /Pay fo/AXIS BANK</t>
        </is>
      </c>
      <c r="C4420" s="9" t="n">
        <v>453</v>
      </c>
      <c r="D4420" s="4" t="inlineStr">
        <is>
          <t>Common</t>
        </is>
      </c>
      <c r="E4420" s="4" t="inlineStr">
        <is>
          <t>Dining / food delivery</t>
        </is>
      </c>
      <c r="F4420" s="4" t="inlineStr">
        <is>
          <t>Axis 5602288</t>
        </is>
      </c>
    </row>
    <row r="4421">
      <c r="A4421" s="58" t="n">
        <v>45951</v>
      </c>
      <c r="B4421" s="4" t="inlineStr">
        <is>
          <t>UPI/P2M/529442768165/Swiggy Instamart     /Pay fo/YesBank_Yespay</t>
        </is>
      </c>
      <c r="C4421" s="9" t="n">
        <v>363</v>
      </c>
      <c r="D4421" s="4" t="inlineStr">
        <is>
          <t>Common</t>
        </is>
      </c>
      <c r="E4421" s="4" t="inlineStr">
        <is>
          <t>Groceries</t>
        </is>
      </c>
      <c r="F4421" s="4" t="inlineStr">
        <is>
          <t>Axis 5602288</t>
        </is>
      </c>
    </row>
    <row r="4422">
      <c r="A4422" s="59" t="n">
        <v>45952</v>
      </c>
      <c r="B4422" s="30" t="inlineStr">
        <is>
          <t>UPI/P2M/529573901194/UJOY TECHNOLOGY      /Sent u/NSDL PAYMENTS BANK L</t>
        </is>
      </c>
      <c r="C4422" s="38" t="n">
        <v>424</v>
      </c>
      <c r="D4422" s="30" t="inlineStr">
        <is>
          <t>Review</t>
        </is>
      </c>
      <c r="E4422" s="30" t="inlineStr">
        <is>
          <t>Uncategorized</t>
        </is>
      </c>
      <c r="F4422" s="30" t="inlineStr">
        <is>
          <t>Axis 5602288</t>
        </is>
      </c>
    </row>
    <row r="4423">
      <c r="A4423" s="58" t="n">
        <v>45952</v>
      </c>
      <c r="B4423" s="4" t="inlineStr">
        <is>
          <t>UPI/P2M/529523000721/JIO Postpaid         /Sent u/YES BANK LIMITED YBS</t>
        </is>
      </c>
      <c r="C4423" s="9" t="n">
        <v>352.82</v>
      </c>
      <c r="D4423" s="4" t="inlineStr">
        <is>
          <t>Common</t>
        </is>
      </c>
      <c r="E4423" s="4" t="inlineStr">
        <is>
          <t>Phone / internet / cable</t>
        </is>
      </c>
      <c r="F4423" s="4" t="inlineStr">
        <is>
          <t>Axis 5602288</t>
        </is>
      </c>
    </row>
    <row r="4424">
      <c r="A4424" s="59" t="n">
        <v>45952</v>
      </c>
      <c r="B4424" s="30" t="inlineStr">
        <is>
          <t>UPI/P2A/529543551642/Mr Sheshnath Kumar   /Sent u/INDIAN BANK</t>
        </is>
      </c>
      <c r="C4424" s="38" t="n">
        <v>200</v>
      </c>
      <c r="D4424" s="30" t="inlineStr">
        <is>
          <t>Review</t>
        </is>
      </c>
      <c r="E4424" s="30" t="inlineStr">
        <is>
          <t>Uncategorized</t>
        </is>
      </c>
      <c r="F4424" s="30" t="inlineStr">
        <is>
          <t>Axis 5602288</t>
        </is>
      </c>
    </row>
    <row r="4425">
      <c r="A4425" s="58" t="n">
        <v>45953</v>
      </c>
      <c r="B4425" s="4" t="inlineStr">
        <is>
          <t>UPI/P2M/101777832820/Blinkit              /Pay vi/HDFC BANK LTD</t>
        </is>
      </c>
      <c r="C4425" s="9" t="n">
        <v>548</v>
      </c>
      <c r="D4425" s="4" t="inlineStr">
        <is>
          <t>Common</t>
        </is>
      </c>
      <c r="E4425" s="4" t="inlineStr">
        <is>
          <t>Groceries</t>
        </is>
      </c>
      <c r="F4425" s="4" t="inlineStr">
        <is>
          <t>Axis 5602288</t>
        </is>
      </c>
    </row>
    <row r="4426">
      <c r="A4426" s="59" t="n">
        <v>45954</v>
      </c>
      <c r="B4426" s="30" t="inlineStr">
        <is>
          <t>UPI/P2M/529736206152/UJOY TECHNOLOGY      /Sent u/NSDL PAYMENTS BANK L</t>
        </is>
      </c>
      <c r="C4426" s="38" t="n">
        <v>311</v>
      </c>
      <c r="D4426" s="30" t="inlineStr">
        <is>
          <t>Review</t>
        </is>
      </c>
      <c r="E4426" s="30" t="inlineStr">
        <is>
          <t>Uncategorized</t>
        </is>
      </c>
      <c r="F4426" s="30" t="inlineStr">
        <is>
          <t>Axis 5602288</t>
        </is>
      </c>
    </row>
    <row r="4427">
      <c r="A4427" s="58" t="n">
        <v>45954</v>
      </c>
      <c r="B4427" s="4" t="inlineStr">
        <is>
          <t>PRESTIGE PROPERTY MANAGBangalore</t>
        </is>
      </c>
      <c r="C4427" s="9" t="n">
        <v>8500</v>
      </c>
      <c r="D4427" s="4" t="inlineStr">
        <is>
          <t>EMI/Property</t>
        </is>
      </c>
      <c r="E4427" s="4" t="inlineStr">
        <is>
          <t>Property payment (Sobha/builder)</t>
        </is>
      </c>
      <c r="F4427" s="4" t="inlineStr">
        <is>
          <t>HDFC TataNeu</t>
        </is>
      </c>
    </row>
    <row r="4428">
      <c r="A4428" s="58" t="n">
        <v>45954</v>
      </c>
      <c r="B4428" s="4" t="inlineStr">
        <is>
          <t xml:space="preserve">OPENAI        SAN FRANCISC                                            </t>
        </is>
      </c>
      <c r="C4428" s="9" t="n">
        <v>627.76</v>
      </c>
      <c r="D4428" s="4" t="inlineStr">
        <is>
          <t>Self</t>
        </is>
      </c>
      <c r="E4428" s="4" t="inlineStr">
        <is>
          <t>iTarang / business (AI tools, infra)</t>
        </is>
      </c>
      <c r="F4428" s="4" t="inlineStr">
        <is>
          <t>HDFC TataNeu</t>
        </is>
      </c>
    </row>
    <row r="4429">
      <c r="A4429" s="58" t="n">
        <v>45954</v>
      </c>
      <c r="B4429" s="4" t="inlineStr">
        <is>
          <t xml:space="preserve">PRESTIGE PROPERTY MANAGBangalore                                      </t>
        </is>
      </c>
      <c r="C4429" s="9" t="n">
        <v>8500</v>
      </c>
      <c r="D4429" s="4" t="inlineStr">
        <is>
          <t>EMI/Property</t>
        </is>
      </c>
      <c r="E4429" s="4" t="inlineStr">
        <is>
          <t>Property payment (Sobha/builder)</t>
        </is>
      </c>
      <c r="F4429" s="4" t="inlineStr">
        <is>
          <t>HDFC 9746</t>
        </is>
      </c>
    </row>
    <row r="4430">
      <c r="A4430" s="59" t="n">
        <v>45955</v>
      </c>
      <c r="B4430" s="30" t="inlineStr">
        <is>
          <t>UPI/P2M/529827467125/FUNKY PUNJAB         /Sent u/YES BANK LIMITED YBS</t>
        </is>
      </c>
      <c r="C4430" s="38" t="n">
        <v>90</v>
      </c>
      <c r="D4430" s="30" t="inlineStr">
        <is>
          <t>Review</t>
        </is>
      </c>
      <c r="E4430" s="30" t="inlineStr">
        <is>
          <t>Uncategorized</t>
        </is>
      </c>
      <c r="F4430" s="30" t="inlineStr">
        <is>
          <t>Axis 5602288</t>
        </is>
      </c>
    </row>
    <row r="4431">
      <c r="A4431" s="59" t="n">
        <v>45955</v>
      </c>
      <c r="B4431" s="30" t="inlineStr">
        <is>
          <t>UPI/P2M/529847470357/FUNKY PUNJAB         /Sent u/YES BANK LIMITED YBS</t>
        </is>
      </c>
      <c r="C4431" s="38" t="n">
        <v>489</v>
      </c>
      <c r="D4431" s="30" t="inlineStr">
        <is>
          <t>Review</t>
        </is>
      </c>
      <c r="E4431" s="30" t="inlineStr">
        <is>
          <t>Uncategorized</t>
        </is>
      </c>
      <c r="F4431" s="30" t="inlineStr">
        <is>
          <t>Axis 5602288</t>
        </is>
      </c>
    </row>
    <row r="4432">
      <c r="A4432" s="59" t="n">
        <v>45955</v>
      </c>
      <c r="B4432" s="30" t="inlineStr">
        <is>
          <t>UPI/P2M/529867272000/SUSAMMA GEORGEKUTTY  /Sent u/YES BANK LIMITED YBS</t>
        </is>
      </c>
      <c r="C4432" s="38" t="n">
        <v>50</v>
      </c>
      <c r="D4432" s="30" t="inlineStr">
        <is>
          <t>Review</t>
        </is>
      </c>
      <c r="E4432" s="30" t="inlineStr">
        <is>
          <t>Uncategorized</t>
        </is>
      </c>
      <c r="F4432" s="30" t="inlineStr">
        <is>
          <t>Axis 5602288</t>
        </is>
      </c>
    </row>
    <row r="4433">
      <c r="A4433" s="59" t="n">
        <v>45955</v>
      </c>
      <c r="B4433" s="30" t="inlineStr">
        <is>
          <t>UPI/P2M/529847497730/FUNKY PUNJAB         /Sent u/YES BANK LIMITED YBS</t>
        </is>
      </c>
      <c r="C4433" s="38" t="n">
        <v>83</v>
      </c>
      <c r="D4433" s="30" t="inlineStr">
        <is>
          <t>Review</t>
        </is>
      </c>
      <c r="E4433" s="30" t="inlineStr">
        <is>
          <t>Uncategorized</t>
        </is>
      </c>
      <c r="F4433" s="30" t="inlineStr">
        <is>
          <t>Axis 5602288</t>
        </is>
      </c>
    </row>
    <row r="4434">
      <c r="A4434" s="59" t="n">
        <v>45955</v>
      </c>
      <c r="B4434" s="30" t="inlineStr">
        <is>
          <t>UPI/P2M/529857504114/FUNKY PUNJAB         /Sent u/YES BANK LIMITED YBS</t>
        </is>
      </c>
      <c r="C4434" s="38" t="n">
        <v>125</v>
      </c>
      <c r="D4434" s="30" t="inlineStr">
        <is>
          <t>Review</t>
        </is>
      </c>
      <c r="E4434" s="30" t="inlineStr">
        <is>
          <t>Uncategorized</t>
        </is>
      </c>
      <c r="F4434" s="30" t="inlineStr">
        <is>
          <t>Axis 5602288</t>
        </is>
      </c>
    </row>
    <row r="4435">
      <c r="A4435" s="59" t="n">
        <v>45955</v>
      </c>
      <c r="B4435" s="30" t="inlineStr">
        <is>
          <t>UPI/P2M/529857345112/MATHEW GEORGEKUTTY   /Sent u/YES BANK LIMITED YBS</t>
        </is>
      </c>
      <c r="C4435" s="38" t="n">
        <v>100</v>
      </c>
      <c r="D4435" s="30" t="inlineStr">
        <is>
          <t>Review</t>
        </is>
      </c>
      <c r="E4435" s="30" t="inlineStr">
        <is>
          <t>Uncategorized</t>
        </is>
      </c>
      <c r="F4435" s="30" t="inlineStr">
        <is>
          <t>Axis 5602288</t>
        </is>
      </c>
    </row>
    <row r="4436">
      <c r="A4436" s="59" t="n">
        <v>45955</v>
      </c>
      <c r="B4436" s="30" t="inlineStr">
        <is>
          <t>UPI/P2M/529837238657/OLYMPIAN CIRCUS      /Sent u/HDFC BANK LTD</t>
        </is>
      </c>
      <c r="C4436" s="38" t="n">
        <v>1500</v>
      </c>
      <c r="D4436" s="30" t="inlineStr">
        <is>
          <t>Review</t>
        </is>
      </c>
      <c r="E4436" s="30" t="inlineStr">
        <is>
          <t>Uncategorized</t>
        </is>
      </c>
      <c r="F4436" s="30" t="inlineStr">
        <is>
          <t>Axis 5602288</t>
        </is>
      </c>
    </row>
    <row r="4437">
      <c r="A4437" s="59" t="n">
        <v>45955</v>
      </c>
      <c r="B4437" s="30" t="inlineStr">
        <is>
          <t>UPI/P2M/529877340644/MATHEW GEORGEKUTTY   /Sent u/YES BANK LIMITED YBS</t>
        </is>
      </c>
      <c r="C4437" s="38" t="n">
        <v>30</v>
      </c>
      <c r="D4437" s="30" t="inlineStr">
        <is>
          <t>Review</t>
        </is>
      </c>
      <c r="E4437" s="30" t="inlineStr">
        <is>
          <t>Uncategorized</t>
        </is>
      </c>
      <c r="F4437" s="30" t="inlineStr">
        <is>
          <t>Axis 5602288</t>
        </is>
      </c>
    </row>
    <row r="4438">
      <c r="A4438" s="59" t="n">
        <v>45955</v>
      </c>
      <c r="B4438" s="30" t="inlineStr">
        <is>
          <t>UPI/P2M/529877422257/SHINY JOHN MATHEW    /Sent u/YES BANK LIMITED YBS</t>
        </is>
      </c>
      <c r="C4438" s="38" t="n">
        <v>100</v>
      </c>
      <c r="D4438" s="30" t="inlineStr">
        <is>
          <t>Review</t>
        </is>
      </c>
      <c r="E4438" s="30" t="inlineStr">
        <is>
          <t>Uncategorized</t>
        </is>
      </c>
      <c r="F4438" s="30" t="inlineStr">
        <is>
          <t>Axis 5602288</t>
        </is>
      </c>
    </row>
    <row r="4439">
      <c r="A4439" s="58" t="n">
        <v>45956</v>
      </c>
      <c r="B4439" s="4" t="inlineStr">
        <is>
          <t>UPI-SWIGGY</t>
        </is>
      </c>
      <c r="C4439" s="9" t="n">
        <v>351</v>
      </c>
      <c r="D4439" s="4" t="inlineStr">
        <is>
          <t>Common</t>
        </is>
      </c>
      <c r="E4439" s="4" t="inlineStr">
        <is>
          <t>Dining / food delivery</t>
        </is>
      </c>
      <c r="F4439" s="4" t="inlineStr">
        <is>
          <t>HDFC 9746</t>
        </is>
      </c>
    </row>
    <row r="4440">
      <c r="A4440" s="58" t="n">
        <v>45956</v>
      </c>
      <c r="B4440" s="4" t="inlineStr">
        <is>
          <t>UPI-Blinkit</t>
        </is>
      </c>
      <c r="C4440" s="9" t="n">
        <v>420</v>
      </c>
      <c r="D4440" s="4" t="inlineStr">
        <is>
          <t>Common</t>
        </is>
      </c>
      <c r="E4440" s="4" t="inlineStr">
        <is>
          <t>Groceries</t>
        </is>
      </c>
      <c r="F4440" s="4" t="inlineStr">
        <is>
          <t>HDFC 9746</t>
        </is>
      </c>
    </row>
    <row r="4441">
      <c r="A4441" s="59" t="n">
        <v>45956</v>
      </c>
      <c r="B4441" s="30" t="inlineStr">
        <is>
          <t>UPI/P2M/101797516273/APPLE MED/HDFC BANK/UPI Mand//P2V/</t>
        </is>
      </c>
      <c r="C4441" s="38" t="n">
        <v>195</v>
      </c>
      <c r="D4441" s="30" t="inlineStr">
        <is>
          <t>Review</t>
        </is>
      </c>
      <c r="E4441" s="30" t="inlineStr">
        <is>
          <t>Uncategorized</t>
        </is>
      </c>
      <c r="F4441" s="30" t="inlineStr">
        <is>
          <t>Axis 5602288</t>
        </is>
      </c>
    </row>
    <row r="4442">
      <c r="A4442" s="58" t="n">
        <v>45956</v>
      </c>
      <c r="B4442" s="4" t="inlineStr">
        <is>
          <t>UPI/P2M/101794075530/NETFLIX C/HDFC BANK/Monthly//P2V/</t>
        </is>
      </c>
      <c r="C4442" s="9" t="n">
        <v>649</v>
      </c>
      <c r="D4442" s="4" t="inlineStr">
        <is>
          <t>Self</t>
        </is>
      </c>
      <c r="E4442" s="4" t="inlineStr">
        <is>
          <t>Subscriptions / digital</t>
        </is>
      </c>
      <c r="F4442" s="4" t="inlineStr">
        <is>
          <t>Axis 5602288</t>
        </is>
      </c>
    </row>
    <row r="4443">
      <c r="A4443" s="59" t="n">
        <v>45956</v>
      </c>
      <c r="B4443" s="30" t="inlineStr">
        <is>
          <t>UPI-IBAHANA BEAUTY ANDWELLNE</t>
        </is>
      </c>
      <c r="C4443" s="38" t="n">
        <v>509</v>
      </c>
      <c r="D4443" s="30" t="inlineStr">
        <is>
          <t>Review</t>
        </is>
      </c>
      <c r="E4443" s="30" t="inlineStr">
        <is>
          <t>Uncategorized</t>
        </is>
      </c>
      <c r="F4443" s="30" t="inlineStr">
        <is>
          <t>HDFC 9746</t>
        </is>
      </c>
    </row>
    <row r="4444">
      <c r="A4444" s="59" t="n">
        <v>45957</v>
      </c>
      <c r="B4444" s="30" t="inlineStr">
        <is>
          <t>UPI-IDFC FASTag Recharge</t>
        </is>
      </c>
      <c r="C4444" s="38" t="n">
        <v>1526.55</v>
      </c>
      <c r="D4444" s="30" t="inlineStr">
        <is>
          <t>Review</t>
        </is>
      </c>
      <c r="E4444" s="30" t="inlineStr">
        <is>
          <t>Uncategorized</t>
        </is>
      </c>
      <c r="F4444" s="30" t="inlineStr">
        <is>
          <t>HDFC 9746</t>
        </is>
      </c>
    </row>
    <row r="4445">
      <c r="A4445" s="59" t="n">
        <v>45957</v>
      </c>
      <c r="B4445" s="30" t="inlineStr">
        <is>
          <t>UPI/P2A/530049691595/GETA DEVI            /Sent u/CANARA BANK</t>
        </is>
      </c>
      <c r="C4445" s="38" t="n">
        <v>60</v>
      </c>
      <c r="D4445" s="30" t="inlineStr">
        <is>
          <t>Review</t>
        </is>
      </c>
      <c r="E4445" s="30" t="inlineStr">
        <is>
          <t>Uncategorized</t>
        </is>
      </c>
      <c r="F4445" s="30" t="inlineStr">
        <is>
          <t>Axis 5602288</t>
        </is>
      </c>
    </row>
    <row r="4446">
      <c r="A4446" s="59" t="n">
        <v>45958</v>
      </c>
      <c r="B4446" s="30" t="inlineStr">
        <is>
          <t>UPI/P2M/530150878284/SHEETAL SHRIVASTAVA  /Pay to/FEDERAL BANK</t>
        </is>
      </c>
      <c r="C4446" s="38" t="n">
        <v>220</v>
      </c>
      <c r="D4446" s="30" t="inlineStr">
        <is>
          <t>Review</t>
        </is>
      </c>
      <c r="E4446" s="30" t="inlineStr">
        <is>
          <t>Uncategorized</t>
        </is>
      </c>
      <c r="F4446" s="30" t="inlineStr">
        <is>
          <t>Axis 5602288</t>
        </is>
      </c>
    </row>
    <row r="4447">
      <c r="A4447" s="59" t="n">
        <v>45958</v>
      </c>
      <c r="B4447" s="30" t="inlineStr">
        <is>
          <t>UPI/P2M/530100888378/SHEETAL SHRIVASTAVA  /Pay to/FEDERAL BANK</t>
        </is>
      </c>
      <c r="C4447" s="38" t="n">
        <v>400</v>
      </c>
      <c r="D4447" s="30" t="inlineStr">
        <is>
          <t>Review</t>
        </is>
      </c>
      <c r="E4447" s="30" t="inlineStr">
        <is>
          <t>Uncategorized</t>
        </is>
      </c>
      <c r="F4447" s="30" t="inlineStr">
        <is>
          <t>Axis 5602288</t>
        </is>
      </c>
    </row>
    <row r="4448">
      <c r="A4448" s="59" t="n">
        <v>45958</v>
      </c>
      <c r="B4448" s="30" t="inlineStr">
        <is>
          <t>UPI/P2M/530110401082/UJOY TECHNOLOGY      /Sent u/NSDL PAYMENTS BANK L</t>
        </is>
      </c>
      <c r="C4448" s="38" t="n">
        <v>312</v>
      </c>
      <c r="D4448" s="30" t="inlineStr">
        <is>
          <t>Review</t>
        </is>
      </c>
      <c r="E4448" s="30" t="inlineStr">
        <is>
          <t>Uncategorized</t>
        </is>
      </c>
      <c r="F4448" s="30" t="inlineStr">
        <is>
          <t>Axis 5602288</t>
        </is>
      </c>
    </row>
    <row r="4449">
      <c r="A4449" s="59" t="n">
        <v>45959</v>
      </c>
      <c r="B4449" s="30" t="inlineStr">
        <is>
          <t>UPI/P2M/530222132267/LITTI CHOKHA CORNER  /Sent u/Kotak Mahindra Bank</t>
        </is>
      </c>
      <c r="C4449" s="38" t="n">
        <v>260</v>
      </c>
      <c r="D4449" s="30" t="inlineStr">
        <is>
          <t>Review</t>
        </is>
      </c>
      <c r="E4449" s="30" t="inlineStr">
        <is>
          <t>Uncategorized</t>
        </is>
      </c>
      <c r="F4449" s="30" t="inlineStr">
        <is>
          <t>Axis 5602288</t>
        </is>
      </c>
    </row>
    <row r="4450">
      <c r="A4450" s="58" t="n">
        <v>45959</v>
      </c>
      <c r="B4450" s="4" t="inlineStr">
        <is>
          <t>UPI-SWIGGY</t>
        </is>
      </c>
      <c r="C4450" s="9" t="n">
        <v>214</v>
      </c>
      <c r="D4450" s="4" t="inlineStr">
        <is>
          <t>Common</t>
        </is>
      </c>
      <c r="E4450" s="4" t="inlineStr">
        <is>
          <t>Dining / food delivery</t>
        </is>
      </c>
      <c r="F4450" s="4" t="inlineStr">
        <is>
          <t>HDFC 9746</t>
        </is>
      </c>
    </row>
    <row r="4451">
      <c r="A4451" s="58" t="n">
        <v>45960</v>
      </c>
      <c r="B4451" s="4" t="inlineStr">
        <is>
          <t>UPI-UJOY TECHNOLOGY</t>
        </is>
      </c>
      <c r="C4451" s="9" t="n">
        <v>275</v>
      </c>
      <c r="D4451" s="4" t="inlineStr">
        <is>
          <t>Self</t>
        </is>
      </c>
      <c r="E4451" s="4" t="inlineStr">
        <is>
          <t>iTarang / business (AI tools, infra)</t>
        </is>
      </c>
      <c r="F4451" s="4" t="inlineStr">
        <is>
          <t>HDFC 9746</t>
        </is>
      </c>
    </row>
    <row r="4452">
      <c r="A4452" s="58" t="n">
        <v>45960</v>
      </c>
      <c r="B4452" s="4" t="inlineStr">
        <is>
          <t>UPI-SWIGGY</t>
        </is>
      </c>
      <c r="C4452" s="9" t="n">
        <v>619</v>
      </c>
      <c r="D4452" s="4" t="inlineStr">
        <is>
          <t>Common</t>
        </is>
      </c>
      <c r="E4452" s="4" t="inlineStr">
        <is>
          <t>Dining / food delivery</t>
        </is>
      </c>
      <c r="F4452" s="4" t="inlineStr">
        <is>
          <t>HDFC 9746</t>
        </is>
      </c>
    </row>
    <row r="4453">
      <c r="A4453" s="59" t="n">
        <v>45960</v>
      </c>
      <c r="B4453" s="30" t="inlineStr">
        <is>
          <t>UPI/P2M/101827624377/SHOFFR               /Easebu/HDFC BANK LTD</t>
        </is>
      </c>
      <c r="C4453" s="38" t="n">
        <v>1600</v>
      </c>
      <c r="D4453" s="30" t="inlineStr">
        <is>
          <t>Review</t>
        </is>
      </c>
      <c r="E4453" s="30" t="inlineStr">
        <is>
          <t>Uncategorized</t>
        </is>
      </c>
      <c r="F4453" s="30" t="inlineStr">
        <is>
          <t>Axis 5602288</t>
        </is>
      </c>
    </row>
    <row r="4454">
      <c r="A4454" s="58" t="n">
        <v>45960</v>
      </c>
      <c r="B4454" s="4" t="inlineStr">
        <is>
          <t>UPI-Swiggy Limited</t>
        </is>
      </c>
      <c r="C4454" s="9" t="n">
        <v>509</v>
      </c>
      <c r="D4454" s="4" t="inlineStr">
        <is>
          <t>Common</t>
        </is>
      </c>
      <c r="E4454" s="4" t="inlineStr">
        <is>
          <t>Dining / food delivery</t>
        </is>
      </c>
      <c r="F4454" s="4" t="inlineStr">
        <is>
          <t>HDFC 9746</t>
        </is>
      </c>
    </row>
    <row r="4455">
      <c r="A4455" s="58" t="n">
        <v>45961</v>
      </c>
      <c r="B4455" s="4" t="inlineStr">
        <is>
          <t>UPI-Blinkit</t>
        </is>
      </c>
      <c r="C4455" s="9" t="n">
        <v>527</v>
      </c>
      <c r="D4455" s="4" t="inlineStr">
        <is>
          <t>Common</t>
        </is>
      </c>
      <c r="E4455" s="4" t="inlineStr">
        <is>
          <t>Groceries</t>
        </is>
      </c>
      <c r="F4455" s="4" t="inlineStr">
        <is>
          <t>HDFC 9746</t>
        </is>
      </c>
    </row>
    <row r="4456">
      <c r="A4456" s="58" t="n">
        <v>45962</v>
      </c>
      <c r="B4456" s="4" t="inlineStr">
        <is>
          <t>IMPS/P2A/530590324527/LAVANYABADRI/X219933/ICICIBANKLTD/</t>
        </is>
      </c>
      <c r="C4456" s="9" t="n">
        <v>36464</v>
      </c>
      <c r="D4456" s="4" t="inlineStr">
        <is>
          <t>Common</t>
        </is>
      </c>
      <c r="E4456" s="4" t="inlineStr">
        <is>
          <t>Rent — Lavanya (current landlord)</t>
        </is>
      </c>
      <c r="F4456" s="4" t="inlineStr">
        <is>
          <t>Axis 5602288</t>
        </is>
      </c>
    </row>
    <row r="4457">
      <c r="A4457" s="58" t="n">
        <v>45962</v>
      </c>
      <c r="B4457" s="4" t="inlineStr">
        <is>
          <t>NBSM/124114258/HDFCBANK - BILLDESK/</t>
        </is>
      </c>
      <c r="C4457" s="9" t="n">
        <v>31799</v>
      </c>
      <c r="D4457" s="4" t="inlineStr">
        <is>
          <t>Self</t>
        </is>
      </c>
      <c r="E4457" s="4" t="inlineStr">
        <is>
          <t>Credit card payment</t>
        </is>
      </c>
      <c r="F4457" s="4" t="inlineStr">
        <is>
          <t>Axis 5602288</t>
        </is>
      </c>
    </row>
    <row r="4458">
      <c r="A4458" s="58" t="n">
        <v>45962</v>
      </c>
      <c r="B4458" s="4" t="inlineStr">
        <is>
          <t>UPI-11729 Apollo Pharmacy</t>
        </is>
      </c>
      <c r="C4458" s="9" t="n">
        <v>242.04</v>
      </c>
      <c r="D4458" s="4" t="inlineStr">
        <is>
          <t>Common</t>
        </is>
      </c>
      <c r="E4458" s="4" t="inlineStr">
        <is>
          <t>Healthcare / pharmacy</t>
        </is>
      </c>
      <c r="F4458" s="4" t="inlineStr">
        <is>
          <t>HDFC 9746</t>
        </is>
      </c>
    </row>
    <row r="4459">
      <c r="A4459" s="59" t="n">
        <v>45962</v>
      </c>
      <c r="B4459" s="30" t="inlineStr">
        <is>
          <t>UPI/P2A/530524867057/RITAM   ROY          /Sent u/Kotak Mahindra Bank</t>
        </is>
      </c>
      <c r="C4459" s="38" t="n">
        <v>120</v>
      </c>
      <c r="D4459" s="30" t="inlineStr">
        <is>
          <t>Review</t>
        </is>
      </c>
      <c r="E4459" s="30" t="inlineStr">
        <is>
          <t>Uncategorized</t>
        </is>
      </c>
      <c r="F4459" s="30" t="inlineStr">
        <is>
          <t>Axis 5602288</t>
        </is>
      </c>
    </row>
    <row r="4460">
      <c r="A4460" s="58" t="n">
        <v>45962</v>
      </c>
      <c r="B4460" s="4" t="inlineStr">
        <is>
          <t>UPI-Swiggy</t>
        </is>
      </c>
      <c r="C4460" s="9" t="n">
        <v>344</v>
      </c>
      <c r="D4460" s="4" t="inlineStr">
        <is>
          <t>Common</t>
        </is>
      </c>
      <c r="E4460" s="4" t="inlineStr">
        <is>
          <t>Dining / food delivery</t>
        </is>
      </c>
      <c r="F4460" s="4" t="inlineStr">
        <is>
          <t>HDFC 9746</t>
        </is>
      </c>
    </row>
    <row r="4461">
      <c r="A4461" s="58" t="n">
        <v>45963</v>
      </c>
      <c r="B4461" s="4" t="inlineStr">
        <is>
          <t>INB/124129677/INTERNET TAX PAYMENT/</t>
        </is>
      </c>
      <c r="C4461" s="9" t="n">
        <v>16536</v>
      </c>
      <c r="D4461" s="4" t="inlineStr">
        <is>
          <t>Common</t>
        </is>
      </c>
      <c r="E4461" s="4" t="inlineStr">
        <is>
          <t>Rent TDS (NRI landlord)</t>
        </is>
      </c>
      <c r="F4461" s="4" t="inlineStr">
        <is>
          <t>Axis 5602288</t>
        </is>
      </c>
    </row>
    <row r="4462">
      <c r="A4462" s="59" t="n">
        <v>45963</v>
      </c>
      <c r="B4462" s="30" t="inlineStr">
        <is>
          <t>UPI/P2M/530676535252/Mg noida authority -1/Sent u/YES BANK LIMITED YBS</t>
        </is>
      </c>
      <c r="C4462" s="38" t="n">
        <v>70</v>
      </c>
      <c r="D4462" s="30" t="inlineStr">
        <is>
          <t>Review</t>
        </is>
      </c>
      <c r="E4462" s="30" t="inlineStr">
        <is>
          <t>Uncategorized</t>
        </is>
      </c>
      <c r="F4462" s="30" t="inlineStr">
        <is>
          <t>Axis 5602288</t>
        </is>
      </c>
    </row>
    <row r="4463">
      <c r="A4463" s="59" t="n">
        <v>45963</v>
      </c>
      <c r="B4463" s="30" t="inlineStr">
        <is>
          <t>IPPF/0012PPF0000000000348/915010015602288</t>
        </is>
      </c>
      <c r="C4463" s="38" t="n">
        <v>1100</v>
      </c>
      <c r="D4463" s="30" t="inlineStr">
        <is>
          <t>Review</t>
        </is>
      </c>
      <c r="E4463" s="30" t="inlineStr">
        <is>
          <t>Uncategorized</t>
        </is>
      </c>
      <c r="F4463" s="30" t="inlineStr">
        <is>
          <t>Axis 5602288</t>
        </is>
      </c>
    </row>
    <row r="4464">
      <c r="A4464" s="58" t="n">
        <v>45964</v>
      </c>
      <c r="B4464" s="4" t="inlineStr">
        <is>
          <t>UPI/P2A/530757389090/YASHODHARA LAL       /NA/ICICI Bank</t>
        </is>
      </c>
      <c r="C4464" s="9" t="n">
        <v>40000</v>
      </c>
      <c r="D4464" s="4" t="inlineStr">
        <is>
          <t>Common</t>
        </is>
      </c>
      <c r="E4464" s="4" t="inlineStr">
        <is>
          <t>Therapy / counselling</t>
        </is>
      </c>
      <c r="F4464" s="4" t="inlineStr">
        <is>
          <t>Axis 5602288</t>
        </is>
      </c>
    </row>
    <row r="4465">
      <c r="A4465" s="59" t="n">
        <v>45965</v>
      </c>
      <c r="B4465" s="30" t="inlineStr">
        <is>
          <t>UPI/P2A/530839219578/JASIM KHAN           /Sent u/KARNATAKA BANK LTD</t>
        </is>
      </c>
      <c r="C4465" s="38" t="n">
        <v>1450</v>
      </c>
      <c r="D4465" s="30" t="inlineStr">
        <is>
          <t>Review</t>
        </is>
      </c>
      <c r="E4465" s="30" t="inlineStr">
        <is>
          <t>Uncategorized</t>
        </is>
      </c>
      <c r="F4465" s="30" t="inlineStr">
        <is>
          <t>Axis 5602288</t>
        </is>
      </c>
    </row>
    <row r="4466">
      <c r="A4466" s="58" t="n">
        <v>45965</v>
      </c>
      <c r="B4466" s="4" t="inlineStr">
        <is>
          <t>UPI-BLINKIT COMMERCE PRIVATE</t>
        </is>
      </c>
      <c r="C4466" s="9" t="n">
        <v>1404</v>
      </c>
      <c r="D4466" s="4" t="inlineStr">
        <is>
          <t>Common</t>
        </is>
      </c>
      <c r="E4466" s="4" t="inlineStr">
        <is>
          <t>Groceries</t>
        </is>
      </c>
      <c r="F4466" s="4" t="inlineStr">
        <is>
          <t>HDFC 9746</t>
        </is>
      </c>
    </row>
    <row r="4467">
      <c r="A4467" s="58" t="n">
        <v>45965</v>
      </c>
      <c r="B4467" s="4" t="inlineStr">
        <is>
          <t>UPI-11729 Apollo Pharmacy</t>
        </is>
      </c>
      <c r="C4467" s="9" t="n">
        <v>101.72</v>
      </c>
      <c r="D4467" s="4" t="inlineStr">
        <is>
          <t>Common</t>
        </is>
      </c>
      <c r="E4467" s="4" t="inlineStr">
        <is>
          <t>Healthcare / pharmacy</t>
        </is>
      </c>
      <c r="F4467" s="4" t="inlineStr">
        <is>
          <t>HDFC 9746</t>
        </is>
      </c>
    </row>
    <row r="4468">
      <c r="A4468" s="58" t="n">
        <v>45965</v>
      </c>
      <c r="B4468" s="4" t="inlineStr">
        <is>
          <t>UPI-11729 Apollo Pharmacy</t>
        </is>
      </c>
      <c r="C4468" s="9" t="n">
        <v>75</v>
      </c>
      <c r="D4468" s="4" t="inlineStr">
        <is>
          <t>Common</t>
        </is>
      </c>
      <c r="E4468" s="4" t="inlineStr">
        <is>
          <t>Healthcare / pharmacy</t>
        </is>
      </c>
      <c r="F4468" s="4" t="inlineStr">
        <is>
          <t>HDFC 9746</t>
        </is>
      </c>
    </row>
    <row r="4469">
      <c r="A4469" s="58" t="n">
        <v>45966</v>
      </c>
      <c r="B4469" s="4" t="inlineStr">
        <is>
          <t>UPI-Blinkit</t>
        </is>
      </c>
      <c r="C4469" s="9" t="n">
        <v>1841</v>
      </c>
      <c r="D4469" s="4" t="inlineStr">
        <is>
          <t>Common</t>
        </is>
      </c>
      <c r="E4469" s="4" t="inlineStr">
        <is>
          <t>Groceries</t>
        </is>
      </c>
      <c r="F4469" s="4" t="inlineStr">
        <is>
          <t>HDFC 9746</t>
        </is>
      </c>
    </row>
    <row r="4470">
      <c r="A4470" s="58" t="n">
        <v>45966</v>
      </c>
      <c r="B4470" s="4" t="inlineStr">
        <is>
          <t>UPI-Blinkit</t>
        </is>
      </c>
      <c r="C4470" s="9" t="n">
        <v>1219</v>
      </c>
      <c r="D4470" s="4" t="inlineStr">
        <is>
          <t>Common</t>
        </is>
      </c>
      <c r="E4470" s="4" t="inlineStr">
        <is>
          <t>Groceries</t>
        </is>
      </c>
      <c r="F4470" s="4" t="inlineStr">
        <is>
          <t>HDFC 9746</t>
        </is>
      </c>
    </row>
    <row r="4471">
      <c r="A4471" s="58" t="n">
        <v>45966</v>
      </c>
      <c r="B4471" s="4" t="inlineStr">
        <is>
          <t>UPI-Dominos Pizza</t>
        </is>
      </c>
      <c r="C4471" s="9" t="n">
        <v>1006.51</v>
      </c>
      <c r="D4471" s="4" t="inlineStr">
        <is>
          <t>Common</t>
        </is>
      </c>
      <c r="E4471" s="4" t="inlineStr">
        <is>
          <t>Dining / food delivery</t>
        </is>
      </c>
      <c r="F4471" s="4" t="inlineStr">
        <is>
          <t>HDFC 9746</t>
        </is>
      </c>
    </row>
    <row r="4472">
      <c r="A4472" s="59" t="n">
        <v>45967</v>
      </c>
      <c r="B4472" s="30" t="inlineStr">
        <is>
          <t>UPI/P2A/250364933105/BHASKAR              /UPI/AXIS BANK</t>
        </is>
      </c>
      <c r="C4472" s="38" t="n">
        <v>1000</v>
      </c>
      <c r="D4472" s="30" t="inlineStr">
        <is>
          <t>Review</t>
        </is>
      </c>
      <c r="E4472" s="30" t="inlineStr">
        <is>
          <t>Uncategorized</t>
        </is>
      </c>
      <c r="F4472" s="30" t="inlineStr">
        <is>
          <t>Axis 5602288</t>
        </is>
      </c>
    </row>
    <row r="4473">
      <c r="A4473" s="59" t="n">
        <v>45968</v>
      </c>
      <c r="B4473" s="30" t="inlineStr">
        <is>
          <t>UPI-Sona Sweets And Sri Udipi</t>
        </is>
      </c>
      <c r="C4473" s="38" t="n">
        <v>44</v>
      </c>
      <c r="D4473" s="30" t="inlineStr">
        <is>
          <t>Review</t>
        </is>
      </c>
      <c r="E4473" s="30" t="inlineStr">
        <is>
          <t>Uncategorized</t>
        </is>
      </c>
      <c r="F4473" s="30" t="inlineStr">
        <is>
          <t>HDFC 9746</t>
        </is>
      </c>
    </row>
    <row r="4474">
      <c r="A4474" s="58" t="n">
        <v>45968</v>
      </c>
      <c r="B4474" s="4" t="inlineStr">
        <is>
          <t>IMPS/P2A/531113462867/ApoorvGuptaBoB/X030383/BANKOFBARODA/7877010</t>
        </is>
      </c>
      <c r="C4474" s="9" t="n">
        <v>290000</v>
      </c>
      <c r="D4474" s="4" t="inlineStr">
        <is>
          <t>EMI/Property</t>
        </is>
      </c>
      <c r="E4474" s="4" t="inlineStr">
        <is>
          <t>Transfer to BoB (funds EMI a/c)</t>
        </is>
      </c>
      <c r="F4474" s="4" t="inlineStr">
        <is>
          <t>Axis 5602288</t>
        </is>
      </c>
    </row>
    <row r="4475">
      <c r="A4475" s="58" t="n">
        <v>45968</v>
      </c>
      <c r="B4475" s="4" t="inlineStr">
        <is>
          <t>IMPS/P2A/531113453401/ApoorvGuptaBoB/X030383/BANKOFBARODA/7877010</t>
        </is>
      </c>
      <c r="C4475" s="9" t="n">
        <v>1</v>
      </c>
      <c r="D4475" s="4" t="inlineStr">
        <is>
          <t>EMI/Property</t>
        </is>
      </c>
      <c r="E4475" s="4" t="inlineStr">
        <is>
          <t>Transfer to BoB (funds EMI a/c)</t>
        </is>
      </c>
      <c r="F4475" s="4" t="inlineStr">
        <is>
          <t>Axis 5602288</t>
        </is>
      </c>
    </row>
    <row r="4476">
      <c r="A4476" s="59" t="n">
        <v>45969</v>
      </c>
      <c r="B4476" s="30" t="inlineStr">
        <is>
          <t>UPI-JOLLYGO 35KM</t>
        </is>
      </c>
      <c r="C4476" s="38" t="n">
        <v>431</v>
      </c>
      <c r="D4476" s="30" t="inlineStr">
        <is>
          <t>Review</t>
        </is>
      </c>
      <c r="E4476" s="30" t="inlineStr">
        <is>
          <t>Uncategorized</t>
        </is>
      </c>
      <c r="F4476" s="30" t="inlineStr">
        <is>
          <t>HDFC 9746</t>
        </is>
      </c>
    </row>
    <row r="4477">
      <c r="A4477" s="59" t="n">
        <v>45969</v>
      </c>
      <c r="B4477" s="30" t="inlineStr">
        <is>
          <t>UPI-SHRI GAUSHALA S</t>
        </is>
      </c>
      <c r="C4477" s="38" t="n">
        <v>21</v>
      </c>
      <c r="D4477" s="30" t="inlineStr">
        <is>
          <t>Review</t>
        </is>
      </c>
      <c r="E4477" s="30" t="inlineStr">
        <is>
          <t>Uncategorized</t>
        </is>
      </c>
      <c r="F4477" s="30" t="inlineStr">
        <is>
          <t>HDFC 9746</t>
        </is>
      </c>
    </row>
    <row r="4478">
      <c r="A4478" s="59" t="n">
        <v>45970</v>
      </c>
      <c r="B4478" s="30" t="inlineStr">
        <is>
          <t>UPI-SHRI GAUSHALA S</t>
        </is>
      </c>
      <c r="C4478" s="38" t="n">
        <v>27</v>
      </c>
      <c r="D4478" s="30" t="inlineStr">
        <is>
          <t>Review</t>
        </is>
      </c>
      <c r="E4478" s="30" t="inlineStr">
        <is>
          <t>Uncategorized</t>
        </is>
      </c>
      <c r="F4478" s="30" t="inlineStr">
        <is>
          <t>HDFC 9746</t>
        </is>
      </c>
    </row>
    <row r="4479">
      <c r="A4479" s="58" t="n">
        <v>45971</v>
      </c>
      <c r="B4479" s="4" t="inlineStr">
        <is>
          <t>IMPS/P2A/531424892435/ApoorvGuptaBoB/X030383/BANKOFBARODA/</t>
        </is>
      </c>
      <c r="C4479" s="9" t="n">
        <v>121000</v>
      </c>
      <c r="D4479" s="4" t="inlineStr">
        <is>
          <t>EMI/Property</t>
        </is>
      </c>
      <c r="E4479" s="4" t="inlineStr">
        <is>
          <t>Transfer to BoB (funds EMI a/c)</t>
        </is>
      </c>
      <c r="F4479" s="4" t="inlineStr">
        <is>
          <t>Axis 5602288</t>
        </is>
      </c>
    </row>
    <row r="4480">
      <c r="A4480" s="58" t="n">
        <v>45971</v>
      </c>
      <c r="B4480" s="4" t="inlineStr">
        <is>
          <t>INB/124801785/INTERNET TAX PAYMENT/</t>
        </is>
      </c>
      <c r="C4480" s="9" t="n">
        <v>104435</v>
      </c>
      <c r="D4480" s="4" t="inlineStr">
        <is>
          <t>Common</t>
        </is>
      </c>
      <c r="E4480" s="4" t="inlineStr">
        <is>
          <t>Rent TDS (NRI landlord)</t>
        </is>
      </c>
      <c r="F4480" s="4" t="inlineStr">
        <is>
          <t>Axis 5602288</t>
        </is>
      </c>
    </row>
    <row r="4481">
      <c r="A4481" s="59" t="n">
        <v>45971</v>
      </c>
      <c r="B4481" s="30" t="inlineStr">
        <is>
          <t>UPI-M S S K STATIONERYGIFT C</t>
        </is>
      </c>
      <c r="C4481" s="38" t="n">
        <v>1030</v>
      </c>
      <c r="D4481" s="30" t="inlineStr">
        <is>
          <t>Review</t>
        </is>
      </c>
      <c r="E4481" s="30" t="inlineStr">
        <is>
          <t>Uncategorized</t>
        </is>
      </c>
      <c r="F4481" s="30" t="inlineStr">
        <is>
          <t>HDFC 9746</t>
        </is>
      </c>
    </row>
    <row r="4482">
      <c r="A4482" s="59" t="n">
        <v>45971</v>
      </c>
      <c r="B4482" s="30" t="inlineStr">
        <is>
          <t>UPI-SINGHAL DEPARTMENTAL STOR</t>
        </is>
      </c>
      <c r="C4482" s="38" t="n">
        <v>220</v>
      </c>
      <c r="D4482" s="30" t="inlineStr">
        <is>
          <t>Review</t>
        </is>
      </c>
      <c r="E4482" s="30" t="inlineStr">
        <is>
          <t>Uncategorized</t>
        </is>
      </c>
      <c r="F4482" s="30" t="inlineStr">
        <is>
          <t>HDFC 9746</t>
        </is>
      </c>
    </row>
    <row r="4483">
      <c r="A4483" s="58" t="n">
        <v>45972</v>
      </c>
      <c r="B4483" s="4" t="inlineStr">
        <is>
          <t>POS/OPENAI *CHATGPT S/+14158799686/111125/06:12/531506741512</t>
        </is>
      </c>
      <c r="C4483" s="9" t="n">
        <v>2181.12</v>
      </c>
      <c r="D4483" s="4" t="inlineStr">
        <is>
          <t>Self</t>
        </is>
      </c>
      <c r="E4483" s="4" t="inlineStr">
        <is>
          <t>Subscriptions / digital</t>
        </is>
      </c>
      <c r="F4483" s="4" t="inlineStr">
        <is>
          <t>Axis 5602288</t>
        </is>
      </c>
    </row>
    <row r="4484">
      <c r="A4484" s="58" t="n">
        <v>45972</v>
      </c>
      <c r="B4484" s="4" t="inlineStr">
        <is>
          <t>HALDIRAM ETHNIC FOODS NOIDA</t>
        </is>
      </c>
      <c r="C4484" s="9" t="n">
        <v>777</v>
      </c>
      <c r="D4484" s="4" t="inlineStr">
        <is>
          <t>Common</t>
        </is>
      </c>
      <c r="E4484" s="4" t="inlineStr">
        <is>
          <t>Dining / food delivery</t>
        </is>
      </c>
      <c r="F4484" s="4" t="inlineStr">
        <is>
          <t>HDFC TataNeu</t>
        </is>
      </c>
    </row>
    <row r="4485">
      <c r="A4485" s="58" t="n">
        <v>45972</v>
      </c>
      <c r="B4485" s="4" t="inlineStr">
        <is>
          <t xml:space="preserve">HALDIRAM ETHNIC FOODSNOIDA                                            </t>
        </is>
      </c>
      <c r="C4485" s="9" t="n">
        <v>777</v>
      </c>
      <c r="D4485" s="4" t="inlineStr">
        <is>
          <t>Common</t>
        </is>
      </c>
      <c r="E4485" s="4" t="inlineStr">
        <is>
          <t>Dining / food delivery</t>
        </is>
      </c>
      <c r="F4485" s="4" t="inlineStr">
        <is>
          <t>HDFC 9746</t>
        </is>
      </c>
    </row>
    <row r="4486">
      <c r="A4486" s="59" t="n">
        <v>45973</v>
      </c>
      <c r="B4486" s="30" t="inlineStr">
        <is>
          <t>UPI-QUICKO INFOSOFT PRIVATE L</t>
        </is>
      </c>
      <c r="C4486" s="38" t="n">
        <v>999</v>
      </c>
      <c r="D4486" s="30" t="inlineStr">
        <is>
          <t>Review</t>
        </is>
      </c>
      <c r="E4486" s="30" t="inlineStr">
        <is>
          <t>Uncategorized</t>
        </is>
      </c>
      <c r="F4486" s="30" t="inlineStr">
        <is>
          <t>HDFC 9746</t>
        </is>
      </c>
    </row>
    <row r="4487">
      <c r="A4487" s="58" t="n">
        <v>45974</v>
      </c>
      <c r="B4487" s="4" t="inlineStr">
        <is>
          <t>UPI-UBER INDIA SYSTEMSPRIVAT</t>
        </is>
      </c>
      <c r="C4487" s="9" t="n">
        <v>145.41</v>
      </c>
      <c r="D4487" s="4" t="inlineStr">
        <is>
          <t>Common</t>
        </is>
      </c>
      <c r="E4487" s="4" t="inlineStr">
        <is>
          <t>Family cabs / transport</t>
        </is>
      </c>
      <c r="F4487" s="4" t="inlineStr">
        <is>
          <t>HDFC 9746</t>
        </is>
      </c>
    </row>
    <row r="4488">
      <c r="A4488" s="58" t="n">
        <v>45974</v>
      </c>
      <c r="B4488" s="4" t="inlineStr">
        <is>
          <t>UPI/P2M/108562007023/HOSTINGER/ICICI Ban/Pay via//P2V/</t>
        </is>
      </c>
      <c r="C4488" s="9" t="n">
        <v>3908.16</v>
      </c>
      <c r="D4488" s="4" t="inlineStr">
        <is>
          <t>Self</t>
        </is>
      </c>
      <c r="E4488" s="4" t="inlineStr">
        <is>
          <t>Subscriptions / digital</t>
        </is>
      </c>
      <c r="F4488" s="4" t="inlineStr">
        <is>
          <t>Axis 5602288</t>
        </is>
      </c>
    </row>
    <row r="4489">
      <c r="A4489" s="58" t="n">
        <v>45974</v>
      </c>
      <c r="B4489" s="4" t="inlineStr">
        <is>
          <t>UPI/P2M/531701134969/DELHI METRO RAIL CORP/Paymen/AIRTEL PAYMENTS BANK</t>
        </is>
      </c>
      <c r="C4489" s="9" t="n">
        <v>54</v>
      </c>
      <c r="D4489" s="4" t="inlineStr">
        <is>
          <t>Common</t>
        </is>
      </c>
      <c r="E4489" s="4" t="inlineStr">
        <is>
          <t>Phone / internet / cable</t>
        </is>
      </c>
      <c r="F4489" s="4" t="inlineStr">
        <is>
          <t>Axis 5602288</t>
        </is>
      </c>
    </row>
    <row r="4490">
      <c r="A4490" s="58" t="n">
        <v>45974</v>
      </c>
      <c r="B4490" s="4" t="inlineStr">
        <is>
          <t>UPI/P2M/531721212021/DELHI METRO RAIL CORP/Paymen/AIRTEL PAYMENTS BANK</t>
        </is>
      </c>
      <c r="C4490" s="9" t="n">
        <v>43</v>
      </c>
      <c r="D4490" s="4" t="inlineStr">
        <is>
          <t>Common</t>
        </is>
      </c>
      <c r="E4490" s="4" t="inlineStr">
        <is>
          <t>Phone / internet / cable</t>
        </is>
      </c>
      <c r="F4490" s="4" t="inlineStr">
        <is>
          <t>Axis 5602288</t>
        </is>
      </c>
    </row>
    <row r="4491">
      <c r="A4491" s="59" t="n">
        <v>45974</v>
      </c>
      <c r="B4491" s="30" t="inlineStr">
        <is>
          <t>UPI/P2A/531701237876/SALMAN  KHAN         /NA/UNION BANK OF INDIA</t>
        </is>
      </c>
      <c r="C4491" s="38" t="n">
        <v>172</v>
      </c>
      <c r="D4491" s="30" t="inlineStr">
        <is>
          <t>Review</t>
        </is>
      </c>
      <c r="E4491" s="30" t="inlineStr">
        <is>
          <t>Uncategorized</t>
        </is>
      </c>
      <c r="F4491" s="30" t="inlineStr">
        <is>
          <t>Axis 5602288</t>
        </is>
      </c>
    </row>
    <row r="4492">
      <c r="A4492" s="59" t="n">
        <v>45975</v>
      </c>
      <c r="B4492" s="30" t="inlineStr">
        <is>
          <t>UPI-MD HANISH</t>
        </is>
      </c>
      <c r="C4492" s="38" t="n">
        <v>530</v>
      </c>
      <c r="D4492" s="30" t="inlineStr">
        <is>
          <t>Review</t>
        </is>
      </c>
      <c r="E4492" s="30" t="inlineStr">
        <is>
          <t>Uncategorized</t>
        </is>
      </c>
      <c r="F4492" s="30" t="inlineStr">
        <is>
          <t>HDFC 9746</t>
        </is>
      </c>
    </row>
    <row r="4493">
      <c r="A4493" s="59" t="n">
        <v>45975</v>
      </c>
      <c r="B4493" s="30" t="inlineStr">
        <is>
          <t>UPI-Vivek Kumar</t>
        </is>
      </c>
      <c r="C4493" s="38" t="n">
        <v>30</v>
      </c>
      <c r="D4493" s="30" t="inlineStr">
        <is>
          <t>Review</t>
        </is>
      </c>
      <c r="E4493" s="30" t="inlineStr">
        <is>
          <t>Uncategorized</t>
        </is>
      </c>
      <c r="F4493" s="30" t="inlineStr">
        <is>
          <t>HDFC 9746</t>
        </is>
      </c>
    </row>
    <row r="4494">
      <c r="A4494" s="58" t="n">
        <v>45975</v>
      </c>
      <c r="B4494" s="4" t="inlineStr">
        <is>
          <t>UPI/P2M/531814492804/Hostinger/AIRTEL PA/MANDATE//P2V/</t>
        </is>
      </c>
      <c r="C4494" s="9" t="n">
        <v>12718.51</v>
      </c>
      <c r="D4494" s="4" t="inlineStr">
        <is>
          <t>Common</t>
        </is>
      </c>
      <c r="E4494" s="4" t="inlineStr">
        <is>
          <t>Phone / internet / cable</t>
        </is>
      </c>
      <c r="F4494" s="4" t="inlineStr">
        <is>
          <t>Axis 5602288</t>
        </is>
      </c>
    </row>
    <row r="4495">
      <c r="A4495" s="58" t="n">
        <v>45975</v>
      </c>
      <c r="B4495" s="4" t="inlineStr">
        <is>
          <t>UPI/P2M/531923040883/JIO Postpaid         /Sent u/YES BANK LIMITED YBS</t>
        </is>
      </c>
      <c r="C4495" s="9" t="n">
        <v>352.82</v>
      </c>
      <c r="D4495" s="4" t="inlineStr">
        <is>
          <t>Common</t>
        </is>
      </c>
      <c r="E4495" s="4" t="inlineStr">
        <is>
          <t>Phone / internet / cable</t>
        </is>
      </c>
      <c r="F4495" s="4" t="inlineStr">
        <is>
          <t>Axis 5602288</t>
        </is>
      </c>
    </row>
    <row r="4496">
      <c r="A4496" s="59" t="n">
        <v>45975</v>
      </c>
      <c r="B4496" s="30" t="inlineStr">
        <is>
          <t>UPI/P2M/531943076785/GAIL Gas             /Sent u/YES BANK LIMITED YBS</t>
        </is>
      </c>
      <c r="C4496" s="38" t="n">
        <v>1675</v>
      </c>
      <c r="D4496" s="30" t="inlineStr">
        <is>
          <t>Review</t>
        </is>
      </c>
      <c r="E4496" s="30" t="inlineStr">
        <is>
          <t>Uncategorized</t>
        </is>
      </c>
      <c r="F4496" s="30" t="inlineStr">
        <is>
          <t>Axis 5602288</t>
        </is>
      </c>
    </row>
    <row r="4497">
      <c r="A4497" s="59" t="n">
        <v>45975</v>
      </c>
      <c r="B4497" s="30" t="inlineStr">
        <is>
          <t>UPI-INDU YADAV SO GANGA YADAV</t>
        </is>
      </c>
      <c r="C4497" s="38" t="n">
        <v>80</v>
      </c>
      <c r="D4497" s="30" t="inlineStr">
        <is>
          <t>Review</t>
        </is>
      </c>
      <c r="E4497" s="30" t="inlineStr">
        <is>
          <t>Uncategorized</t>
        </is>
      </c>
      <c r="F4497" s="30" t="inlineStr">
        <is>
          <t>HDFC 9746</t>
        </is>
      </c>
    </row>
    <row r="4498">
      <c r="A4498" s="59" t="n">
        <v>45975</v>
      </c>
      <c r="B4498" s="30" t="inlineStr">
        <is>
          <t>UPI-Akash Kumar</t>
        </is>
      </c>
      <c r="C4498" s="38" t="n">
        <v>450</v>
      </c>
      <c r="D4498" s="30" t="inlineStr">
        <is>
          <t>Review</t>
        </is>
      </c>
      <c r="E4498" s="30" t="inlineStr">
        <is>
          <t>Uncategorized</t>
        </is>
      </c>
      <c r="F4498" s="30" t="inlineStr">
        <is>
          <t>HDFC 9746</t>
        </is>
      </c>
    </row>
    <row r="4499">
      <c r="A4499" s="59" t="n">
        <v>45975</v>
      </c>
      <c r="B4499" s="30" t="inlineStr">
        <is>
          <t>UPI-SHAMIR</t>
        </is>
      </c>
      <c r="C4499" s="38" t="n">
        <v>120</v>
      </c>
      <c r="D4499" s="30" t="inlineStr">
        <is>
          <t>Review</t>
        </is>
      </c>
      <c r="E4499" s="30" t="inlineStr">
        <is>
          <t>Uncategorized</t>
        </is>
      </c>
      <c r="F4499" s="30" t="inlineStr">
        <is>
          <t>HDFC 9746</t>
        </is>
      </c>
    </row>
    <row r="4500">
      <c r="A4500" s="59" t="n">
        <v>45975</v>
      </c>
      <c r="B4500" s="30" t="inlineStr">
        <is>
          <t>UPI-Vivek Kumar</t>
        </is>
      </c>
      <c r="C4500" s="38" t="n">
        <v>10</v>
      </c>
      <c r="D4500" s="30" t="inlineStr">
        <is>
          <t>Review</t>
        </is>
      </c>
      <c r="E4500" s="30" t="inlineStr">
        <is>
          <t>Uncategorized</t>
        </is>
      </c>
      <c r="F4500" s="30" t="inlineStr">
        <is>
          <t>HDFC 9746</t>
        </is>
      </c>
    </row>
    <row r="4501">
      <c r="A4501" s="59" t="n">
        <v>45975</v>
      </c>
      <c r="B4501" s="30" t="inlineStr">
        <is>
          <t>UPI-AJAY KUMAR</t>
        </is>
      </c>
      <c r="C4501" s="38" t="n">
        <v>30</v>
      </c>
      <c r="D4501" s="30" t="inlineStr">
        <is>
          <t>Review</t>
        </is>
      </c>
      <c r="E4501" s="30" t="inlineStr">
        <is>
          <t>Uncategorized</t>
        </is>
      </c>
      <c r="F4501" s="30" t="inlineStr">
        <is>
          <t>HDFC 9746</t>
        </is>
      </c>
    </row>
    <row r="4502">
      <c r="A4502" s="59" t="n">
        <v>45975</v>
      </c>
      <c r="B4502" s="30" t="inlineStr">
        <is>
          <t>UPI-RAM BHAJAN</t>
        </is>
      </c>
      <c r="C4502" s="38" t="n">
        <v>90</v>
      </c>
      <c r="D4502" s="30" t="inlineStr">
        <is>
          <t>Review</t>
        </is>
      </c>
      <c r="E4502" s="30" t="inlineStr">
        <is>
          <t>Uncategorized</t>
        </is>
      </c>
      <c r="F4502" s="30" t="inlineStr">
        <is>
          <t>HDFC 9746</t>
        </is>
      </c>
    </row>
    <row r="4503">
      <c r="A4503" s="59" t="n">
        <v>45975</v>
      </c>
      <c r="B4503" s="30" t="inlineStr">
        <is>
          <t>UPI-Anil Kumar Tiwari</t>
        </is>
      </c>
      <c r="C4503" s="38" t="n">
        <v>100</v>
      </c>
      <c r="D4503" s="30" t="inlineStr">
        <is>
          <t>Review</t>
        </is>
      </c>
      <c r="E4503" s="30" t="inlineStr">
        <is>
          <t>Uncategorized</t>
        </is>
      </c>
      <c r="F4503" s="30" t="inlineStr">
        <is>
          <t>HDFC 9746</t>
        </is>
      </c>
    </row>
    <row r="4504">
      <c r="A4504" s="59" t="n">
        <v>45975</v>
      </c>
      <c r="B4504" s="30" t="inlineStr">
        <is>
          <t>UPI-RAKESH GARG</t>
        </is>
      </c>
      <c r="C4504" s="38" t="n">
        <v>60</v>
      </c>
      <c r="D4504" s="30" t="inlineStr">
        <is>
          <t>Review</t>
        </is>
      </c>
      <c r="E4504" s="30" t="inlineStr">
        <is>
          <t>Uncategorized</t>
        </is>
      </c>
      <c r="F4504" s="30" t="inlineStr">
        <is>
          <t>HDFC 9746</t>
        </is>
      </c>
    </row>
    <row r="4505">
      <c r="A4505" s="58" t="n">
        <v>45976</v>
      </c>
      <c r="B4505" s="4" t="inlineStr">
        <is>
          <t>UPI-ZOMATO</t>
        </is>
      </c>
      <c r="C4505" s="9" t="n">
        <v>125</v>
      </c>
      <c r="D4505" s="4" t="inlineStr">
        <is>
          <t>Common</t>
        </is>
      </c>
      <c r="E4505" s="4" t="inlineStr">
        <is>
          <t>Dining / food delivery</t>
        </is>
      </c>
      <c r="F4505" s="4" t="inlineStr">
        <is>
          <t>HDFC 9746</t>
        </is>
      </c>
    </row>
    <row r="4506">
      <c r="A4506" s="58" t="n">
        <v>45976</v>
      </c>
      <c r="B4506" s="4" t="inlineStr">
        <is>
          <t>UPI-ZOMATO LIMITED</t>
        </is>
      </c>
      <c r="C4506" s="9" t="n">
        <v>2558.4</v>
      </c>
      <c r="D4506" s="4" t="inlineStr">
        <is>
          <t>Common</t>
        </is>
      </c>
      <c r="E4506" s="4" t="inlineStr">
        <is>
          <t>Dining / food delivery</t>
        </is>
      </c>
      <c r="F4506" s="4" t="inlineStr">
        <is>
          <t>HDFC 9746</t>
        </is>
      </c>
    </row>
    <row r="4507">
      <c r="A4507" s="58" t="n">
        <v>45976</v>
      </c>
      <c r="B4507" s="4" t="inlineStr">
        <is>
          <t xml:space="preserve">ELEVENLABS.IONEW YORK                                                 </t>
        </is>
      </c>
      <c r="C4507" s="9" t="n">
        <v>1142.24</v>
      </c>
      <c r="D4507" s="4" t="inlineStr">
        <is>
          <t>Self</t>
        </is>
      </c>
      <c r="E4507" s="4" t="inlineStr">
        <is>
          <t>iTarang / business (AI tools, infra)</t>
        </is>
      </c>
      <c r="F4507" s="4" t="inlineStr">
        <is>
          <t>HDFC 9746</t>
        </is>
      </c>
    </row>
    <row r="4508">
      <c r="A4508" s="59" t="n">
        <v>45976</v>
      </c>
      <c r="B4508" s="30" t="inlineStr">
        <is>
          <t>UPI/P2M/531973327943/Palash Sarkar        /Sent u/YES BANK LIMITED YBS</t>
        </is>
      </c>
      <c r="C4508" s="38" t="n">
        <v>15</v>
      </c>
      <c r="D4508" s="30" t="inlineStr">
        <is>
          <t>Review</t>
        </is>
      </c>
      <c r="E4508" s="30" t="inlineStr">
        <is>
          <t>Uncategorized</t>
        </is>
      </c>
      <c r="F4508" s="30" t="inlineStr">
        <is>
          <t>Axis 5602288</t>
        </is>
      </c>
    </row>
    <row r="4509">
      <c r="A4509" s="59" t="n">
        <v>45976</v>
      </c>
      <c r="B4509" s="30" t="inlineStr">
        <is>
          <t>UPI/P2A/531953412837/NITIN  KUMAR         /Sent u/Kotak Mahindra Bank</t>
        </is>
      </c>
      <c r="C4509" s="38" t="n">
        <v>360</v>
      </c>
      <c r="D4509" s="30" t="inlineStr">
        <is>
          <t>Review</t>
        </is>
      </c>
      <c r="E4509" s="30" t="inlineStr">
        <is>
          <t>Uncategorized</t>
        </is>
      </c>
      <c r="F4509" s="30" t="inlineStr">
        <is>
          <t>Axis 5602288</t>
        </is>
      </c>
    </row>
    <row r="4510">
      <c r="A4510" s="58" t="n">
        <v>45977</v>
      </c>
      <c r="B4510" s="4" t="inlineStr">
        <is>
          <t>UPI-BLINKIT COMMERCE PRIVATE</t>
        </is>
      </c>
      <c r="C4510" s="9" t="n">
        <v>495</v>
      </c>
      <c r="D4510" s="4" t="inlineStr">
        <is>
          <t>Common</t>
        </is>
      </c>
      <c r="E4510" s="4" t="inlineStr">
        <is>
          <t>Groceries</t>
        </is>
      </c>
      <c r="F4510" s="4" t="inlineStr">
        <is>
          <t>HDFC 9746</t>
        </is>
      </c>
    </row>
    <row r="4511">
      <c r="A4511" s="59" t="n">
        <v>45977</v>
      </c>
      <c r="B4511" s="30" t="inlineStr">
        <is>
          <t>UPI/P2M/101980594335/SHOFFR               /Easebu/HDFC BANK LTD</t>
        </is>
      </c>
      <c r="C4511" s="38" t="n">
        <v>1720</v>
      </c>
      <c r="D4511" s="30" t="inlineStr">
        <is>
          <t>Review</t>
        </is>
      </c>
      <c r="E4511" s="30" t="inlineStr">
        <is>
          <t>Uncategorized</t>
        </is>
      </c>
      <c r="F4511" s="30" t="inlineStr">
        <is>
          <t>Axis 5602288</t>
        </is>
      </c>
    </row>
    <row r="4512">
      <c r="A4512" s="58" t="n">
        <v>45977</v>
      </c>
      <c r="B4512" s="4" t="inlineStr">
        <is>
          <t>NBSM/125261226/HDFCBANK - BILLDESK/</t>
        </is>
      </c>
      <c r="C4512" s="9" t="n">
        <v>24032</v>
      </c>
      <c r="D4512" s="4" t="inlineStr">
        <is>
          <t>Self</t>
        </is>
      </c>
      <c r="E4512" s="4" t="inlineStr">
        <is>
          <t>Credit card payment</t>
        </is>
      </c>
      <c r="F4512" s="4" t="inlineStr">
        <is>
          <t>Axis 5602288</t>
        </is>
      </c>
    </row>
    <row r="4513">
      <c r="A4513" s="59" t="n">
        <v>45977</v>
      </c>
      <c r="B4513" s="30" t="inlineStr">
        <is>
          <t>UPI/P2M/532014693027/ATRIA CONVERGENCE TEC/UPIInt/HDFC BANK LTD</t>
        </is>
      </c>
      <c r="C4513" s="38" t="n">
        <v>1060.82</v>
      </c>
      <c r="D4513" s="30" t="inlineStr">
        <is>
          <t>Review</t>
        </is>
      </c>
      <c r="E4513" s="30" t="inlineStr">
        <is>
          <t>Uncategorized</t>
        </is>
      </c>
      <c r="F4513" s="30" t="inlineStr">
        <is>
          <t>Axis 5602288</t>
        </is>
      </c>
    </row>
    <row r="4514">
      <c r="A4514" s="59" t="n">
        <v>45978</v>
      </c>
      <c r="B4514" s="30" t="inlineStr">
        <is>
          <t>UPI/P2A/532176987512/KAVERI YALAWAR       /Sent u/THE VIJAYAPURA DISTR</t>
        </is>
      </c>
      <c r="C4514" s="38" t="n">
        <v>1370.02</v>
      </c>
      <c r="D4514" s="30" t="inlineStr">
        <is>
          <t>Review</t>
        </is>
      </c>
      <c r="E4514" s="30" t="inlineStr">
        <is>
          <t>Uncategorized</t>
        </is>
      </c>
      <c r="F4514" s="30" t="inlineStr">
        <is>
          <t>Axis 5602288</t>
        </is>
      </c>
    </row>
    <row r="4515">
      <c r="A4515" s="58" t="n">
        <v>45979</v>
      </c>
      <c r="B4515" s="4" t="inlineStr">
        <is>
          <t>UPI-UJOY TECHNOLOGY</t>
        </is>
      </c>
      <c r="C4515" s="9" t="n">
        <v>410</v>
      </c>
      <c r="D4515" s="4" t="inlineStr">
        <is>
          <t>Self</t>
        </is>
      </c>
      <c r="E4515" s="4" t="inlineStr">
        <is>
          <t>iTarang / business (AI tools, infra)</t>
        </is>
      </c>
      <c r="F4515" s="4" t="inlineStr">
        <is>
          <t>HDFC 9746</t>
        </is>
      </c>
    </row>
    <row r="4516">
      <c r="A4516" s="58" t="n">
        <v>45982</v>
      </c>
      <c r="B4516" s="4" t="inlineStr">
        <is>
          <t>UPI-UJOY TECHNOLOGY</t>
        </is>
      </c>
      <c r="C4516" s="9" t="n">
        <v>280</v>
      </c>
      <c r="D4516" s="4" t="inlineStr">
        <is>
          <t>Self</t>
        </is>
      </c>
      <c r="E4516" s="4" t="inlineStr">
        <is>
          <t>iTarang / business (AI tools, infra)</t>
        </is>
      </c>
      <c r="F4516" s="4" t="inlineStr">
        <is>
          <t>HDFC 9746</t>
        </is>
      </c>
    </row>
    <row r="4517">
      <c r="A4517" s="58" t="n">
        <v>45982</v>
      </c>
      <c r="B4517" s="4" t="inlineStr">
        <is>
          <t>UPI-SRINIDHI VAIBHAVAVEG</t>
        </is>
      </c>
      <c r="C4517" s="9" t="n">
        <v>5716</v>
      </c>
      <c r="D4517" s="4" t="inlineStr">
        <is>
          <t>Self</t>
        </is>
      </c>
      <c r="E4517" s="4" t="inlineStr">
        <is>
          <t>iTarang / business (AI tools, infra)</t>
        </is>
      </c>
      <c r="F4517" s="4" t="inlineStr">
        <is>
          <t>HDFC 9746</t>
        </is>
      </c>
    </row>
    <row r="4518">
      <c r="A4518" s="59" t="n">
        <v>45983</v>
      </c>
      <c r="B4518" s="30" t="inlineStr">
        <is>
          <t>UPI-DELHIVERY LIMITED</t>
        </is>
      </c>
      <c r="C4518" s="38" t="n">
        <v>142</v>
      </c>
      <c r="D4518" s="30" t="inlineStr">
        <is>
          <t>Review</t>
        </is>
      </c>
      <c r="E4518" s="30" t="inlineStr">
        <is>
          <t>Uncategorized</t>
        </is>
      </c>
      <c r="F4518" s="30" t="inlineStr">
        <is>
          <t>HDFC 9746</t>
        </is>
      </c>
    </row>
    <row r="4519">
      <c r="A4519" s="58" t="n">
        <v>45983</v>
      </c>
      <c r="B4519" s="4" t="inlineStr">
        <is>
          <t>UPI-Eternal Limited</t>
        </is>
      </c>
      <c r="C4519" s="9" t="n">
        <v>214.25</v>
      </c>
      <c r="D4519" s="4" t="inlineStr">
        <is>
          <t>Common</t>
        </is>
      </c>
      <c r="E4519" s="4" t="inlineStr">
        <is>
          <t>Dining / food delivery</t>
        </is>
      </c>
      <c r="F4519" s="4" t="inlineStr">
        <is>
          <t>HDFC 9746</t>
        </is>
      </c>
    </row>
    <row r="4520">
      <c r="A4520" s="58" t="n">
        <v>45983</v>
      </c>
      <c r="B4520" s="4" t="inlineStr">
        <is>
          <t>UPI-Gokul Fuel Point</t>
        </is>
      </c>
      <c r="C4520" s="9" t="n">
        <v>1000</v>
      </c>
      <c r="D4520" s="4" t="inlineStr">
        <is>
          <t>Self</t>
        </is>
      </c>
      <c r="E4520" s="4" t="inlineStr">
        <is>
          <t>Fuel</t>
        </is>
      </c>
      <c r="F4520" s="4" t="inlineStr">
        <is>
          <t>HDFC 9746</t>
        </is>
      </c>
    </row>
    <row r="4521">
      <c r="A4521" s="58" t="n">
        <v>45983</v>
      </c>
      <c r="B4521" s="4" t="inlineStr">
        <is>
          <t>UPI-bookmyshow</t>
        </is>
      </c>
      <c r="C4521" s="9" t="n">
        <v>1737.12</v>
      </c>
      <c r="D4521" s="4" t="inlineStr">
        <is>
          <t>Common</t>
        </is>
      </c>
      <c r="E4521" s="4" t="inlineStr">
        <is>
          <t>Entertainment (movies/events)</t>
        </is>
      </c>
      <c r="F4521" s="4" t="inlineStr">
        <is>
          <t>HDFC 9746</t>
        </is>
      </c>
    </row>
    <row r="4522">
      <c r="A4522" s="59" t="n">
        <v>45983</v>
      </c>
      <c r="B4522" s="30" t="inlineStr">
        <is>
          <t>UPI/P2M/431864133265/Google Cl/AXIS BANK/MandateE//P2V/</t>
        </is>
      </c>
      <c r="C4522" s="38" t="n">
        <v>2</v>
      </c>
      <c r="D4522" s="30" t="inlineStr">
        <is>
          <t>Review</t>
        </is>
      </c>
      <c r="E4522" s="30" t="inlineStr">
        <is>
          <t>Uncategorized</t>
        </is>
      </c>
      <c r="F4522" s="30" t="inlineStr">
        <is>
          <t>Axis 5602288</t>
        </is>
      </c>
    </row>
    <row r="4523">
      <c r="A4523" s="58" t="n">
        <v>45983</v>
      </c>
      <c r="B4523" s="4" t="inlineStr">
        <is>
          <t>UPI/P2M/532663718784/PVR INOX Limited     /Sent u/Amazon RBL</t>
        </is>
      </c>
      <c r="C4523" s="9" t="n">
        <v>505</v>
      </c>
      <c r="D4523" s="4" t="inlineStr">
        <is>
          <t>Self</t>
        </is>
      </c>
      <c r="E4523" s="4" t="inlineStr">
        <is>
          <t>Shopping — Amazon / Flipkart / etc</t>
        </is>
      </c>
      <c r="F4523" s="4" t="inlineStr">
        <is>
          <t>Axis 5602288</t>
        </is>
      </c>
    </row>
    <row r="4524">
      <c r="A4524" s="58" t="n">
        <v>45984</v>
      </c>
      <c r="B4524" s="4" t="inlineStr">
        <is>
          <t>UPI/P2M/532714512181/GANESH MEDICAL AND GE/NA/YES BANK LIMITED YBS</t>
        </is>
      </c>
      <c r="C4524" s="9" t="n">
        <v>30</v>
      </c>
      <c r="D4524" s="4" t="inlineStr">
        <is>
          <t>Common</t>
        </is>
      </c>
      <c r="E4524" s="4" t="inlineStr">
        <is>
          <t>Healthcare / pharmacy</t>
        </is>
      </c>
      <c r="F4524" s="4" t="inlineStr">
        <is>
          <t>Axis 5602288</t>
        </is>
      </c>
    </row>
    <row r="4525">
      <c r="A4525" s="58" t="n">
        <v>45984</v>
      </c>
      <c r="B4525" s="4" t="inlineStr">
        <is>
          <t>UPI-BLINKIT COMMERCE PRIVATE</t>
        </is>
      </c>
      <c r="C4525" s="9" t="n">
        <v>455</v>
      </c>
      <c r="D4525" s="4" t="inlineStr">
        <is>
          <t>Common</t>
        </is>
      </c>
      <c r="E4525" s="4" t="inlineStr">
        <is>
          <t>Groceries</t>
        </is>
      </c>
      <c r="F4525" s="4" t="inlineStr">
        <is>
          <t>HDFC 9746</t>
        </is>
      </c>
    </row>
    <row r="4526">
      <c r="A4526" s="58" t="n">
        <v>45985</v>
      </c>
      <c r="B4526" s="4" t="inlineStr">
        <is>
          <t>UPI-BLINKIT</t>
        </is>
      </c>
      <c r="C4526" s="9" t="n">
        <v>1510</v>
      </c>
      <c r="D4526" s="4" t="inlineStr">
        <is>
          <t>Common</t>
        </is>
      </c>
      <c r="E4526" s="4" t="inlineStr">
        <is>
          <t>Groceries</t>
        </is>
      </c>
      <c r="F4526" s="4" t="inlineStr">
        <is>
          <t>HDFC 9746</t>
        </is>
      </c>
    </row>
    <row r="4527">
      <c r="A4527" s="58" t="n">
        <v>45986</v>
      </c>
      <c r="B4527" s="4" t="inlineStr">
        <is>
          <t>UPI-Swiggy Limited</t>
        </is>
      </c>
      <c r="C4527" s="9" t="n">
        <v>399</v>
      </c>
      <c r="D4527" s="4" t="inlineStr">
        <is>
          <t>Common</t>
        </is>
      </c>
      <c r="E4527" s="4" t="inlineStr">
        <is>
          <t>Dining / food delivery</t>
        </is>
      </c>
      <c r="F4527" s="4" t="inlineStr">
        <is>
          <t>HDFC 9746</t>
        </is>
      </c>
    </row>
    <row r="4528">
      <c r="A4528" s="58" t="n">
        <v>45986</v>
      </c>
      <c r="B4528" s="4" t="inlineStr">
        <is>
          <t>UPI-Shree Ganesha HotChips</t>
        </is>
      </c>
      <c r="C4528" s="9" t="n">
        <v>90</v>
      </c>
      <c r="D4528" s="4" t="inlineStr">
        <is>
          <t>Common</t>
        </is>
      </c>
      <c r="E4528" s="4" t="inlineStr">
        <is>
          <t>Dining / food delivery</t>
        </is>
      </c>
      <c r="F4528" s="4" t="inlineStr">
        <is>
          <t>HDFC 9746</t>
        </is>
      </c>
    </row>
    <row r="4529">
      <c r="A4529" s="59" t="n">
        <v>45987</v>
      </c>
      <c r="B4529" s="30" t="inlineStr">
        <is>
          <t>UPI/P2M/102057708056/APPLE MED/HDFC BANK/UPI Mand//P2V/</t>
        </is>
      </c>
      <c r="C4529" s="38" t="n">
        <v>195</v>
      </c>
      <c r="D4529" s="30" t="inlineStr">
        <is>
          <t>Review</t>
        </is>
      </c>
      <c r="E4529" s="30" t="inlineStr">
        <is>
          <t>Uncategorized</t>
        </is>
      </c>
      <c r="F4529" s="30" t="inlineStr">
        <is>
          <t>Axis 5602288</t>
        </is>
      </c>
    </row>
    <row r="4530">
      <c r="A4530" s="58" t="n">
        <v>45987</v>
      </c>
      <c r="B4530" s="4" t="inlineStr">
        <is>
          <t>UPI-UJOY TECHNOLOGY</t>
        </is>
      </c>
      <c r="C4530" s="9" t="n">
        <v>355</v>
      </c>
      <c r="D4530" s="4" t="inlineStr">
        <is>
          <t>Self</t>
        </is>
      </c>
      <c r="E4530" s="4" t="inlineStr">
        <is>
          <t>iTarang / business (AI tools, infra)</t>
        </is>
      </c>
      <c r="F4530" s="4" t="inlineStr">
        <is>
          <t>HDFC 9746</t>
        </is>
      </c>
    </row>
    <row r="4531">
      <c r="A4531" s="59" t="n">
        <v>45987</v>
      </c>
      <c r="B4531" s="30" t="inlineStr">
        <is>
          <t>UPI/P2M/533039082260/LITTI CHOKHA CORNER  /Sent u/Kotak Mahindra Bank</t>
        </is>
      </c>
      <c r="C4531" s="38" t="n">
        <v>90</v>
      </c>
      <c r="D4531" s="30" t="inlineStr">
        <is>
          <t>Review</t>
        </is>
      </c>
      <c r="E4531" s="30" t="inlineStr">
        <is>
          <t>Uncategorized</t>
        </is>
      </c>
      <c r="F4531" s="30" t="inlineStr">
        <is>
          <t>Axis 5602288</t>
        </is>
      </c>
    </row>
    <row r="4532">
      <c r="A4532" s="58" t="n">
        <v>45987</v>
      </c>
      <c r="B4532" s="4" t="inlineStr">
        <is>
          <t>UPI/P2M/102054045903/NETFLIX C/HDFC BANK/Monthly//P2V/</t>
        </is>
      </c>
      <c r="C4532" s="9" t="n">
        <v>649</v>
      </c>
      <c r="D4532" s="4" t="inlineStr">
        <is>
          <t>Self</t>
        </is>
      </c>
      <c r="E4532" s="4" t="inlineStr">
        <is>
          <t>Subscriptions / digital</t>
        </is>
      </c>
      <c r="F4532" s="4" t="inlineStr">
        <is>
          <t>Axis 5602288</t>
        </is>
      </c>
    </row>
    <row r="4533">
      <c r="A4533" s="59" t="n">
        <v>45987</v>
      </c>
      <c r="B4533" s="30" t="inlineStr">
        <is>
          <t>UPI-GETA DEVI</t>
        </is>
      </c>
      <c r="C4533" s="38" t="n">
        <v>60</v>
      </c>
      <c r="D4533" s="30" t="inlineStr">
        <is>
          <t>Review</t>
        </is>
      </c>
      <c r="E4533" s="30" t="inlineStr">
        <is>
          <t>Uncategorized</t>
        </is>
      </c>
      <c r="F4533" s="30" t="inlineStr">
        <is>
          <t>HDFC 9746</t>
        </is>
      </c>
    </row>
    <row r="4534">
      <c r="A4534" s="58" t="n">
        <v>45989</v>
      </c>
      <c r="B4534" s="4" t="inlineStr">
        <is>
          <t>UPI/P2M/533200656929/IDFC FASTag Recharge /Sent u/YES BANK LIMITED YBS</t>
        </is>
      </c>
      <c r="C4534" s="9" t="n">
        <v>1500</v>
      </c>
      <c r="D4534" s="4" t="inlineStr">
        <is>
          <t>Self</t>
        </is>
      </c>
      <c r="E4534" s="4" t="inlineStr">
        <is>
          <t>FASTag / tolls (EV - self)</t>
        </is>
      </c>
      <c r="F4534" s="4" t="inlineStr">
        <is>
          <t>Axis 5602288</t>
        </is>
      </c>
    </row>
    <row r="4535">
      <c r="A4535" s="59" t="n">
        <v>45990</v>
      </c>
      <c r="B4535" s="30" t="inlineStr">
        <is>
          <t>UPI-M S VIJAYA PRODUCTIONS PR</t>
        </is>
      </c>
      <c r="C4535" s="38" t="n">
        <v>100</v>
      </c>
      <c r="D4535" s="30" t="inlineStr">
        <is>
          <t>Review</t>
        </is>
      </c>
      <c r="E4535" s="30" t="inlineStr">
        <is>
          <t>Uncategorized</t>
        </is>
      </c>
      <c r="F4535" s="30" t="inlineStr">
        <is>
          <t>HDFC 9746</t>
        </is>
      </c>
    </row>
    <row r="4536">
      <c r="A4536" s="59" t="n">
        <v>45990</v>
      </c>
      <c r="B4536" s="30" t="inlineStr">
        <is>
          <t>UPI/P2M/533352697820/JUICE BUZZ           /Sent u/YES BANK LIMITED YBS</t>
        </is>
      </c>
      <c r="C4536" s="38" t="n">
        <v>347</v>
      </c>
      <c r="D4536" s="30" t="inlineStr">
        <is>
          <t>Review</t>
        </is>
      </c>
      <c r="E4536" s="30" t="inlineStr">
        <is>
          <t>Uncategorized</t>
        </is>
      </c>
      <c r="F4536" s="30" t="inlineStr">
        <is>
          <t>Axis 5602288</t>
        </is>
      </c>
    </row>
    <row r="4537">
      <c r="A4537" s="58" t="n">
        <v>45990</v>
      </c>
      <c r="B4537" s="4" t="inlineStr">
        <is>
          <t>UPI-bookmyshow</t>
        </is>
      </c>
      <c r="C4537" s="9" t="n">
        <v>1071.6</v>
      </c>
      <c r="D4537" s="4" t="inlineStr">
        <is>
          <t>Common</t>
        </is>
      </c>
      <c r="E4537" s="4" t="inlineStr">
        <is>
          <t>Entertainment (movies/events)</t>
        </is>
      </c>
      <c r="F4537" s="4" t="inlineStr">
        <is>
          <t>HDFC 9746</t>
        </is>
      </c>
    </row>
    <row r="4538">
      <c r="A4538" s="59" t="n">
        <v>45990</v>
      </c>
      <c r="B4538" s="30" t="inlineStr">
        <is>
          <t>MAX HYPERMARKET INDIAPBANGALORE</t>
        </is>
      </c>
      <c r="C4538" s="38" t="n">
        <v>1290</v>
      </c>
      <c r="D4538" s="30" t="inlineStr">
        <is>
          <t>Review</t>
        </is>
      </c>
      <c r="E4538" s="30" t="inlineStr">
        <is>
          <t>Uncategorized</t>
        </is>
      </c>
      <c r="F4538" s="30" t="inlineStr">
        <is>
          <t>HDFC 9746</t>
        </is>
      </c>
    </row>
    <row r="4539">
      <c r="A4539" s="59" t="n">
        <v>45990</v>
      </c>
      <c r="B4539" s="30" t="inlineStr">
        <is>
          <t>UPI-SHIVARAMU</t>
        </is>
      </c>
      <c r="C4539" s="38" t="n">
        <v>75</v>
      </c>
      <c r="D4539" s="30" t="inlineStr">
        <is>
          <t>Review</t>
        </is>
      </c>
      <c r="E4539" s="30" t="inlineStr">
        <is>
          <t>Uncategorized</t>
        </is>
      </c>
      <c r="F4539" s="30" t="inlineStr">
        <is>
          <t>HDFC 9746</t>
        </is>
      </c>
    </row>
    <row r="4540">
      <c r="A4540" s="58" t="n">
        <v>45990</v>
      </c>
      <c r="B4540" s="4" t="inlineStr">
        <is>
          <t>UPI-PVR INOX Limited</t>
        </is>
      </c>
      <c r="C4540" s="9" t="n">
        <v>485</v>
      </c>
      <c r="D4540" s="4" t="inlineStr">
        <is>
          <t>Common</t>
        </is>
      </c>
      <c r="E4540" s="4" t="inlineStr">
        <is>
          <t>Entertainment (movies/events)</t>
        </is>
      </c>
      <c r="F4540" s="4" t="inlineStr">
        <is>
          <t>HDFC 9746</t>
        </is>
      </c>
    </row>
    <row r="4541">
      <c r="A4541" s="59" t="n">
        <v>45990</v>
      </c>
      <c r="B4541" s="30" t="inlineStr">
        <is>
          <t>UPI-SHIVARAMU</t>
        </is>
      </c>
      <c r="C4541" s="38" t="n">
        <v>20</v>
      </c>
      <c r="D4541" s="30" t="inlineStr">
        <is>
          <t>Review</t>
        </is>
      </c>
      <c r="E4541" s="30" t="inlineStr">
        <is>
          <t>Uncategorized</t>
        </is>
      </c>
      <c r="F4541" s="30" t="inlineStr">
        <is>
          <t>HDFC 9746</t>
        </is>
      </c>
    </row>
    <row r="4542">
      <c r="A4542" s="59" t="n">
        <v>45990</v>
      </c>
      <c r="B4542" s="30" t="inlineStr">
        <is>
          <t>UPI-Prasanth Srinivasarao</t>
        </is>
      </c>
      <c r="C4542" s="38" t="n">
        <v>155</v>
      </c>
      <c r="D4542" s="30" t="inlineStr">
        <is>
          <t>Review</t>
        </is>
      </c>
      <c r="E4542" s="30" t="inlineStr">
        <is>
          <t>Uncategorized</t>
        </is>
      </c>
      <c r="F4542" s="30" t="inlineStr">
        <is>
          <t>HDFC 9746</t>
        </is>
      </c>
    </row>
    <row r="4543">
      <c r="A4543" s="59" t="n">
        <v>45990</v>
      </c>
      <c r="B4543" s="30" t="inlineStr">
        <is>
          <t>UPI-Mr BV UMESHA</t>
        </is>
      </c>
      <c r="C4543" s="38" t="n">
        <v>20</v>
      </c>
      <c r="D4543" s="30" t="inlineStr">
        <is>
          <t>Review</t>
        </is>
      </c>
      <c r="E4543" s="30" t="inlineStr">
        <is>
          <t>Uncategorized</t>
        </is>
      </c>
      <c r="F4543" s="30" t="inlineStr">
        <is>
          <t>HDFC 9746</t>
        </is>
      </c>
    </row>
    <row r="4544">
      <c r="A4544" s="58" t="n">
        <v>45990</v>
      </c>
      <c r="B4544" s="4" t="inlineStr">
        <is>
          <t>UPI-Gokul Fuel Point</t>
        </is>
      </c>
      <c r="C4544" s="9" t="n">
        <v>1000</v>
      </c>
      <c r="D4544" s="4" t="inlineStr">
        <is>
          <t>Self</t>
        </is>
      </c>
      <c r="E4544" s="4" t="inlineStr">
        <is>
          <t>Fuel</t>
        </is>
      </c>
      <c r="F4544" s="4" t="inlineStr">
        <is>
          <t>HDFC 9746</t>
        </is>
      </c>
    </row>
    <row r="4545">
      <c r="A4545" s="59" t="n">
        <v>45990</v>
      </c>
      <c r="B4545" s="30" t="inlineStr">
        <is>
          <t>UPI-IBAHANA BEAUTY ANDWELLNE</t>
        </is>
      </c>
      <c r="C4545" s="38" t="n">
        <v>509</v>
      </c>
      <c r="D4545" s="30" t="inlineStr">
        <is>
          <t>Review</t>
        </is>
      </c>
      <c r="E4545" s="30" t="inlineStr">
        <is>
          <t>Uncategorized</t>
        </is>
      </c>
      <c r="F4545" s="30" t="inlineStr">
        <is>
          <t>HDFC 9746</t>
        </is>
      </c>
    </row>
    <row r="4546">
      <c r="A4546" s="58" t="n">
        <v>45990</v>
      </c>
      <c r="B4546" s="4" t="inlineStr">
        <is>
          <t>UPI-Blinkit</t>
        </is>
      </c>
      <c r="C4546" s="9" t="n">
        <v>728</v>
      </c>
      <c r="D4546" s="4" t="inlineStr">
        <is>
          <t>Common</t>
        </is>
      </c>
      <c r="E4546" s="4" t="inlineStr">
        <is>
          <t>Groceries</t>
        </is>
      </c>
      <c r="F4546" s="4" t="inlineStr">
        <is>
          <t>HDFC 9746</t>
        </is>
      </c>
    </row>
    <row r="4547">
      <c r="A4547" s="59" t="n">
        <v>45990</v>
      </c>
      <c r="B4547" s="30" t="inlineStr">
        <is>
          <t>UPI-COOL AND CHATS</t>
        </is>
      </c>
      <c r="C4547" s="38" t="n">
        <v>40</v>
      </c>
      <c r="D4547" s="30" t="inlineStr">
        <is>
          <t>Review</t>
        </is>
      </c>
      <c r="E4547" s="30" t="inlineStr">
        <is>
          <t>Uncategorized</t>
        </is>
      </c>
      <c r="F4547" s="30" t="inlineStr">
        <is>
          <t>HDFC 9746</t>
        </is>
      </c>
    </row>
    <row r="4548">
      <c r="A4548" s="59" t="n">
        <v>45990</v>
      </c>
      <c r="B4548" s="30" t="inlineStr">
        <is>
          <t>UPI-KRISHNA BAHADUR</t>
        </is>
      </c>
      <c r="C4548" s="38" t="n">
        <v>60</v>
      </c>
      <c r="D4548" s="30" t="inlineStr">
        <is>
          <t>Review</t>
        </is>
      </c>
      <c r="E4548" s="30" t="inlineStr">
        <is>
          <t>Uncategorized</t>
        </is>
      </c>
      <c r="F4548" s="30" t="inlineStr">
        <is>
          <t>HDFC 9746</t>
        </is>
      </c>
    </row>
    <row r="4549">
      <c r="A4549" s="59" t="n">
        <v>45990</v>
      </c>
      <c r="B4549" s="30" t="inlineStr">
        <is>
          <t>UPI-HEMANTH S H</t>
        </is>
      </c>
      <c r="C4549" s="38" t="n">
        <v>105</v>
      </c>
      <c r="D4549" s="30" t="inlineStr">
        <is>
          <t>Review</t>
        </is>
      </c>
      <c r="E4549" s="30" t="inlineStr">
        <is>
          <t>Uncategorized</t>
        </is>
      </c>
      <c r="F4549" s="30" t="inlineStr">
        <is>
          <t>HDFC 9746</t>
        </is>
      </c>
    </row>
    <row r="4550">
      <c r="A4550" s="59" t="n">
        <v>45990</v>
      </c>
      <c r="B4550" s="30" t="inlineStr">
        <is>
          <t>UPI-JAFAR SHAREEF</t>
        </is>
      </c>
      <c r="C4550" s="38" t="n">
        <v>10</v>
      </c>
      <c r="D4550" s="30" t="inlineStr">
        <is>
          <t>Review</t>
        </is>
      </c>
      <c r="E4550" s="30" t="inlineStr">
        <is>
          <t>Uncategorized</t>
        </is>
      </c>
      <c r="F4550" s="30" t="inlineStr">
        <is>
          <t>HDFC 9746</t>
        </is>
      </c>
    </row>
    <row r="4551">
      <c r="A4551" s="59" t="n">
        <v>45990</v>
      </c>
      <c r="B4551" s="30" t="inlineStr">
        <is>
          <t>UPI-SKYRAIL ENTERTAINMENT</t>
        </is>
      </c>
      <c r="C4551" s="38" t="n">
        <v>100</v>
      </c>
      <c r="D4551" s="30" t="inlineStr">
        <is>
          <t>Review</t>
        </is>
      </c>
      <c r="E4551" s="30" t="inlineStr">
        <is>
          <t>Uncategorized</t>
        </is>
      </c>
      <c r="F4551" s="30" t="inlineStr">
        <is>
          <t>HDFC 9746</t>
        </is>
      </c>
    </row>
    <row r="4552">
      <c r="A4552" s="58" t="n">
        <v>45991</v>
      </c>
      <c r="B4552" s="4" t="inlineStr">
        <is>
          <t>UPI-SWIGGY</t>
        </is>
      </c>
      <c r="C4552" s="9" t="n">
        <v>157</v>
      </c>
      <c r="D4552" s="4" t="inlineStr">
        <is>
          <t>Common</t>
        </is>
      </c>
      <c r="E4552" s="4" t="inlineStr">
        <is>
          <t>Dining / food delivery</t>
        </is>
      </c>
      <c r="F4552" s="4" t="inlineStr">
        <is>
          <t>HDFC 9746</t>
        </is>
      </c>
    </row>
    <row r="4553">
      <c r="A4553" s="58" t="n">
        <v>45991</v>
      </c>
      <c r="B4553" s="4" t="inlineStr">
        <is>
          <t>UPI-ZOMATO LIMITED</t>
        </is>
      </c>
      <c r="C4553" s="9" t="n">
        <v>499.85</v>
      </c>
      <c r="D4553" s="4" t="inlineStr">
        <is>
          <t>Common</t>
        </is>
      </c>
      <c r="E4553" s="4" t="inlineStr">
        <is>
          <t>Dining / food delivery</t>
        </is>
      </c>
      <c r="F4553" s="4" t="inlineStr">
        <is>
          <t>HDFC 9746</t>
        </is>
      </c>
    </row>
    <row r="4554">
      <c r="A4554" s="58" t="n">
        <v>45991</v>
      </c>
      <c r="B4554" s="4" t="inlineStr">
        <is>
          <t>UPI-Blinkit</t>
        </is>
      </c>
      <c r="C4554" s="9" t="n">
        <v>193</v>
      </c>
      <c r="D4554" s="4" t="inlineStr">
        <is>
          <t>Common</t>
        </is>
      </c>
      <c r="E4554" s="4" t="inlineStr">
        <is>
          <t>Groceries</t>
        </is>
      </c>
      <c r="F4554" s="4" t="inlineStr">
        <is>
          <t>HDFC 9746</t>
        </is>
      </c>
    </row>
    <row r="4555">
      <c r="A4555" s="58" t="n">
        <v>45992</v>
      </c>
      <c r="B4555" s="4" t="inlineStr">
        <is>
          <t>UPI-Shree Ganesha HotChips</t>
        </is>
      </c>
      <c r="C4555" s="9" t="n">
        <v>50</v>
      </c>
      <c r="D4555" s="4" t="inlineStr">
        <is>
          <t>Common</t>
        </is>
      </c>
      <c r="E4555" s="4" t="inlineStr">
        <is>
          <t>Dining / food delivery</t>
        </is>
      </c>
      <c r="F4555" s="4" t="inlineStr">
        <is>
          <t>HDFC 9746</t>
        </is>
      </c>
    </row>
    <row r="4556">
      <c r="A4556" s="58" t="n">
        <v>45992</v>
      </c>
      <c r="B4556" s="4" t="inlineStr">
        <is>
          <t>UPI-UJOY TECHNOLOGY</t>
        </is>
      </c>
      <c r="C4556" s="9" t="n">
        <v>255</v>
      </c>
      <c r="D4556" s="4" t="inlineStr">
        <is>
          <t>Self</t>
        </is>
      </c>
      <c r="E4556" s="4" t="inlineStr">
        <is>
          <t>iTarang / business (AI tools, infra)</t>
        </is>
      </c>
      <c r="F4556" s="4" t="inlineStr">
        <is>
          <t>HDFC 9746</t>
        </is>
      </c>
    </row>
    <row r="4557">
      <c r="A4557" s="58" t="n">
        <v>45993</v>
      </c>
      <c r="B4557" s="4" t="inlineStr">
        <is>
          <t>INB/126477544/INTERNET TAX PAYMENT/</t>
        </is>
      </c>
      <c r="C4557" s="9" t="n">
        <v>16536</v>
      </c>
      <c r="D4557" s="4" t="inlineStr">
        <is>
          <t>Common</t>
        </is>
      </c>
      <c r="E4557" s="4" t="inlineStr">
        <is>
          <t>Rent TDS (NRI landlord)</t>
        </is>
      </c>
      <c r="F4557" s="4" t="inlineStr">
        <is>
          <t>Axis 5602288</t>
        </is>
      </c>
    </row>
    <row r="4558">
      <c r="A4558" s="58" t="n">
        <v>45993</v>
      </c>
      <c r="B4558" s="4" t="inlineStr">
        <is>
          <t>IMPS/P2A/533611252461/LAVANYABADRI/X219933/ICICIBANKLTD/</t>
        </is>
      </c>
      <c r="C4558" s="9" t="n">
        <v>36464</v>
      </c>
      <c r="D4558" s="4" t="inlineStr">
        <is>
          <t>Common</t>
        </is>
      </c>
      <c r="E4558" s="4" t="inlineStr">
        <is>
          <t>Rent — Lavanya (current landlord)</t>
        </is>
      </c>
      <c r="F4558" s="4" t="inlineStr">
        <is>
          <t>Axis 5602288</t>
        </is>
      </c>
    </row>
    <row r="4559">
      <c r="A4559" s="58" t="n">
        <v>45993</v>
      </c>
      <c r="B4559" s="4" t="inlineStr">
        <is>
          <t>UPI-Amazon India</t>
        </is>
      </c>
      <c r="C4559" s="9" t="n">
        <v>119</v>
      </c>
      <c r="D4559" s="4" t="inlineStr">
        <is>
          <t>Self</t>
        </is>
      </c>
      <c r="E4559" s="4" t="inlineStr">
        <is>
          <t>Online shopping (Amazon/Flipkart)</t>
        </is>
      </c>
      <c r="F4559" s="4" t="inlineStr">
        <is>
          <t>HDFC 9746</t>
        </is>
      </c>
    </row>
    <row r="4560">
      <c r="A4560" s="58" t="n">
        <v>45993</v>
      </c>
      <c r="B4560" s="4" t="inlineStr">
        <is>
          <t>UPI-ZOMATO</t>
        </is>
      </c>
      <c r="C4560" s="9" t="n">
        <v>610.3</v>
      </c>
      <c r="D4560" s="4" t="inlineStr">
        <is>
          <t>Common</t>
        </is>
      </c>
      <c r="E4560" s="4" t="inlineStr">
        <is>
          <t>Dining / food delivery</t>
        </is>
      </c>
      <c r="F4560" s="4" t="inlineStr">
        <is>
          <t>HDFC 9746</t>
        </is>
      </c>
    </row>
    <row r="4561">
      <c r="A4561" s="59" t="n">
        <v>45994</v>
      </c>
      <c r="B4561" s="30" t="inlineStr">
        <is>
          <t>UPI-Eternal LTD</t>
        </is>
      </c>
      <c r="C4561" s="38" t="n">
        <v>328.25</v>
      </c>
      <c r="D4561" s="30" t="inlineStr">
        <is>
          <t>Review</t>
        </is>
      </c>
      <c r="E4561" s="30" t="inlineStr">
        <is>
          <t>Uncategorized</t>
        </is>
      </c>
      <c r="F4561" s="30" t="inlineStr">
        <is>
          <t>HDFC 9746</t>
        </is>
      </c>
    </row>
    <row r="4562">
      <c r="A4562" s="58" t="n">
        <v>45994</v>
      </c>
      <c r="B4562" s="4" t="inlineStr">
        <is>
          <t>UPI-UJOY TECHNOLOGY</t>
        </is>
      </c>
      <c r="C4562" s="9" t="n">
        <v>452</v>
      </c>
      <c r="D4562" s="4" t="inlineStr">
        <is>
          <t>Self</t>
        </is>
      </c>
      <c r="E4562" s="4" t="inlineStr">
        <is>
          <t>iTarang / business (AI tools, infra)</t>
        </is>
      </c>
      <c r="F4562" s="4" t="inlineStr">
        <is>
          <t>HDFC 9746</t>
        </is>
      </c>
    </row>
    <row r="4563">
      <c r="A4563" s="58" t="n">
        <v>45995</v>
      </c>
      <c r="B4563" s="4" t="inlineStr">
        <is>
          <t>UPI-UJOY TECHNOLOGY</t>
        </is>
      </c>
      <c r="C4563" s="9" t="n">
        <v>451</v>
      </c>
      <c r="D4563" s="4" t="inlineStr">
        <is>
          <t>Self</t>
        </is>
      </c>
      <c r="E4563" s="4" t="inlineStr">
        <is>
          <t>iTarang / business (AI tools, infra)</t>
        </is>
      </c>
      <c r="F4563" s="4" t="inlineStr">
        <is>
          <t>HDFC 9746</t>
        </is>
      </c>
    </row>
    <row r="4564">
      <c r="A4564" s="58" t="n">
        <v>45995</v>
      </c>
      <c r="B4564" s="4" t="inlineStr">
        <is>
          <t>UPI-Blinkit</t>
        </is>
      </c>
      <c r="C4564" s="9" t="n">
        <v>1341</v>
      </c>
      <c r="D4564" s="4" t="inlineStr">
        <is>
          <t>Common</t>
        </is>
      </c>
      <c r="E4564" s="4" t="inlineStr">
        <is>
          <t>Groceries</t>
        </is>
      </c>
      <c r="F4564" s="4" t="inlineStr">
        <is>
          <t>HDFC 9746</t>
        </is>
      </c>
    </row>
    <row r="4565">
      <c r="A4565" s="58" t="n">
        <v>45996</v>
      </c>
      <c r="B4565" s="4" t="inlineStr">
        <is>
          <t>UPI-UJOY TECHNOLOGY</t>
        </is>
      </c>
      <c r="C4565" s="9" t="n">
        <v>35</v>
      </c>
      <c r="D4565" s="4" t="inlineStr">
        <is>
          <t>Self</t>
        </is>
      </c>
      <c r="E4565" s="4" t="inlineStr">
        <is>
          <t>iTarang / business (AI tools, infra)</t>
        </is>
      </c>
      <c r="F4565" s="4" t="inlineStr">
        <is>
          <t>HDFC 9746</t>
        </is>
      </c>
    </row>
    <row r="4566">
      <c r="A4566" s="58" t="n">
        <v>45996</v>
      </c>
      <c r="B4566" s="4" t="inlineStr">
        <is>
          <t>UPI/P2M/102138944995/TATAPOWER BILLDESK   /TATAEV/HDFC BANK LTD</t>
        </is>
      </c>
      <c r="C4566" s="9" t="n">
        <v>500</v>
      </c>
      <c r="D4566" s="4" t="inlineStr">
        <is>
          <t>Self</t>
        </is>
      </c>
      <c r="E4566" s="4" t="inlineStr">
        <is>
          <t>Credit card payment</t>
        </is>
      </c>
      <c r="F4566" s="4" t="inlineStr">
        <is>
          <t>Axis 5602288</t>
        </is>
      </c>
    </row>
    <row r="4567">
      <c r="A4567" s="59" t="n">
        <v>45996</v>
      </c>
      <c r="B4567" s="30" t="inlineStr">
        <is>
          <t>UPI/P2M/533950699410/ASHOK                /Sent u/YES BANK LIMITED YBS</t>
        </is>
      </c>
      <c r="C4567" s="38" t="n">
        <v>240</v>
      </c>
      <c r="D4567" s="30" t="inlineStr">
        <is>
          <t>Review</t>
        </is>
      </c>
      <c r="E4567" s="30" t="inlineStr">
        <is>
          <t>Uncategorized</t>
        </is>
      </c>
      <c r="F4567" s="30" t="inlineStr">
        <is>
          <t>Axis 5602288</t>
        </is>
      </c>
    </row>
    <row r="4568">
      <c r="A4568" s="59" t="n">
        <v>45996</v>
      </c>
      <c r="B4568" s="30" t="inlineStr">
        <is>
          <t>UPI/P2A/533921154816/JASIM KHAN           /Sent u/KARNATAKA BANK LTD</t>
        </is>
      </c>
      <c r="C4568" s="38" t="n">
        <v>1450</v>
      </c>
      <c r="D4568" s="30" t="inlineStr">
        <is>
          <t>Review</t>
        </is>
      </c>
      <c r="E4568" s="30" t="inlineStr">
        <is>
          <t>Uncategorized</t>
        </is>
      </c>
      <c r="F4568" s="30" t="inlineStr">
        <is>
          <t>Axis 5602288</t>
        </is>
      </c>
    </row>
    <row r="4569">
      <c r="A4569" s="59" t="n">
        <v>45996</v>
      </c>
      <c r="B4569" s="30" t="inlineStr">
        <is>
          <t>UPI/P2M/533970326797/Eternal Limited      /UPIInt/INDUSIND BANK LIMITE</t>
        </is>
      </c>
      <c r="C4569" s="38" t="n">
        <v>586.84</v>
      </c>
      <c r="D4569" s="30" t="inlineStr">
        <is>
          <t>Review</t>
        </is>
      </c>
      <c r="E4569" s="30" t="inlineStr">
        <is>
          <t>Uncategorized</t>
        </is>
      </c>
      <c r="F4569" s="30" t="inlineStr">
        <is>
          <t>Axis 5602288</t>
        </is>
      </c>
    </row>
    <row r="4570">
      <c r="A4570" s="59" t="n">
        <v>45997</v>
      </c>
      <c r="B4570" s="30" t="inlineStr">
        <is>
          <t>UPI/P2M/534071048022/UrbanClap Technologie/paymen/AXIS BANK</t>
        </is>
      </c>
      <c r="C4570" s="38" t="n">
        <v>249</v>
      </c>
      <c r="D4570" s="30" t="inlineStr">
        <is>
          <t>Review</t>
        </is>
      </c>
      <c r="E4570" s="30" t="inlineStr">
        <is>
          <t>Uncategorized</t>
        </is>
      </c>
      <c r="F4570" s="30" t="inlineStr">
        <is>
          <t>Axis 5602288</t>
        </is>
      </c>
    </row>
    <row r="4571">
      <c r="A4571" s="59" t="n">
        <v>45997</v>
      </c>
      <c r="B4571" s="30" t="inlineStr">
        <is>
          <t>UPI/P2M/534041473717/Urban Company        /Paymen/YES BANK LIMITED YBS</t>
        </is>
      </c>
      <c r="C4571" s="38" t="n">
        <v>4169</v>
      </c>
      <c r="D4571" s="30" t="inlineStr">
        <is>
          <t>Review</t>
        </is>
      </c>
      <c r="E4571" s="30" t="inlineStr">
        <is>
          <t>Uncategorized</t>
        </is>
      </c>
      <c r="F4571" s="30" t="inlineStr">
        <is>
          <t>Axis 5602288</t>
        </is>
      </c>
    </row>
    <row r="4572">
      <c r="A4572" s="59" t="n">
        <v>45998</v>
      </c>
      <c r="B4572" s="30" t="inlineStr">
        <is>
          <t>UPI-SHOFFR MOBILITY PRIVATE L</t>
        </is>
      </c>
      <c r="C4572" s="38" t="n">
        <v>1720</v>
      </c>
      <c r="D4572" s="30" t="inlineStr">
        <is>
          <t>Review</t>
        </is>
      </c>
      <c r="E4572" s="30" t="inlineStr">
        <is>
          <t>Uncategorized</t>
        </is>
      </c>
      <c r="F4572" s="30" t="inlineStr">
        <is>
          <t>HDFC 9746</t>
        </is>
      </c>
    </row>
    <row r="4573">
      <c r="A4573" s="58" t="n">
        <v>45998</v>
      </c>
      <c r="B4573" s="4" t="inlineStr">
        <is>
          <t>UPI/P2M/534173084202/ETERNAL LIMITED      /Zomato/AIRTEL PAYMENTS BANK</t>
        </is>
      </c>
      <c r="C4573" s="9" t="n">
        <v>245.75</v>
      </c>
      <c r="D4573" s="4" t="inlineStr">
        <is>
          <t>Common</t>
        </is>
      </c>
      <c r="E4573" s="4" t="inlineStr">
        <is>
          <t>Phone / internet / cable</t>
        </is>
      </c>
      <c r="F4573" s="4" t="inlineStr">
        <is>
          <t>Axis 5602288</t>
        </is>
      </c>
    </row>
    <row r="4574">
      <c r="A4574" s="58" t="n">
        <v>45998</v>
      </c>
      <c r="B4574" s="4" t="inlineStr">
        <is>
          <t>UPI-TORQ 03 SPORTS AND</t>
        </is>
      </c>
      <c r="C4574" s="9" t="n">
        <v>100</v>
      </c>
      <c r="D4574" s="4" t="inlineStr">
        <is>
          <t>Self</t>
        </is>
      </c>
      <c r="E4574" s="4" t="inlineStr">
        <is>
          <t>Sports / fitness</t>
        </is>
      </c>
      <c r="F4574" s="4" t="inlineStr">
        <is>
          <t>HDFC 9746</t>
        </is>
      </c>
    </row>
    <row r="4575">
      <c r="A4575" s="58" t="n">
        <v>45998</v>
      </c>
      <c r="B4575" s="4" t="inlineStr">
        <is>
          <t>UPI-TORQ 03 SPORTS AND</t>
        </is>
      </c>
      <c r="C4575" s="9" t="n">
        <v>2379</v>
      </c>
      <c r="D4575" s="4" t="inlineStr">
        <is>
          <t>Self</t>
        </is>
      </c>
      <c r="E4575" s="4" t="inlineStr">
        <is>
          <t>Sports / fitness</t>
        </is>
      </c>
      <c r="F4575" s="4" t="inlineStr">
        <is>
          <t>HDFC 9746</t>
        </is>
      </c>
    </row>
    <row r="4576">
      <c r="A4576" s="58" t="n">
        <v>45998</v>
      </c>
      <c r="B4576" s="4" t="inlineStr">
        <is>
          <t>UPI-Swiggy Ltd</t>
        </is>
      </c>
      <c r="C4576" s="9" t="n">
        <v>199</v>
      </c>
      <c r="D4576" s="4" t="inlineStr">
        <is>
          <t>Common</t>
        </is>
      </c>
      <c r="E4576" s="4" t="inlineStr">
        <is>
          <t>Dining / food delivery</t>
        </is>
      </c>
      <c r="F4576" s="4" t="inlineStr">
        <is>
          <t>HDFC 9746</t>
        </is>
      </c>
    </row>
    <row r="4577">
      <c r="A4577" s="58" t="n">
        <v>45998</v>
      </c>
      <c r="B4577" s="4" t="inlineStr">
        <is>
          <t>UPI-Amazon India</t>
        </is>
      </c>
      <c r="C4577" s="9" t="n">
        <v>249</v>
      </c>
      <c r="D4577" s="4" t="inlineStr">
        <is>
          <t>Self</t>
        </is>
      </c>
      <c r="E4577" s="4" t="inlineStr">
        <is>
          <t>Online shopping (Amazon/Flipkart)</t>
        </is>
      </c>
      <c r="F4577" s="4" t="inlineStr">
        <is>
          <t>HDFC 9746</t>
        </is>
      </c>
    </row>
    <row r="4578">
      <c r="A4578" s="58" t="n">
        <v>45998</v>
      </c>
      <c r="B4578" s="4" t="inlineStr">
        <is>
          <t>UPI/P2M/534172930561/ZOMATO LIMITED       /UPIInt/HDFC BANK LTD</t>
        </is>
      </c>
      <c r="C4578" s="9" t="n">
        <v>859.87</v>
      </c>
      <c r="D4578" s="4" t="inlineStr">
        <is>
          <t>Common</t>
        </is>
      </c>
      <c r="E4578" s="4" t="inlineStr">
        <is>
          <t>Dining / food delivery</t>
        </is>
      </c>
      <c r="F4578" s="4" t="inlineStr">
        <is>
          <t>Axis 5602288</t>
        </is>
      </c>
    </row>
    <row r="4579">
      <c r="A4579" s="59" t="n">
        <v>45998</v>
      </c>
      <c r="B4579" s="30" t="inlineStr">
        <is>
          <t>UPI-LAKSHMI HARI</t>
        </is>
      </c>
      <c r="C4579" s="38" t="n">
        <v>60</v>
      </c>
      <c r="D4579" s="30" t="inlineStr">
        <is>
          <t>Review</t>
        </is>
      </c>
      <c r="E4579" s="30" t="inlineStr">
        <is>
          <t>Uncategorized</t>
        </is>
      </c>
      <c r="F4579" s="30" t="inlineStr">
        <is>
          <t>HDFC 9746</t>
        </is>
      </c>
    </row>
    <row r="4580">
      <c r="A4580" s="59" t="n">
        <v>45999</v>
      </c>
      <c r="B4580" s="30" t="inlineStr">
        <is>
          <t>UPI-LULU VALUE MART C2</t>
        </is>
      </c>
      <c r="C4580" s="38" t="n">
        <v>543</v>
      </c>
      <c r="D4580" s="30" t="inlineStr">
        <is>
          <t>Review</t>
        </is>
      </c>
      <c r="E4580" s="30" t="inlineStr">
        <is>
          <t>Uncategorized</t>
        </is>
      </c>
      <c r="F4580" s="30" t="inlineStr">
        <is>
          <t>HDFC 9746</t>
        </is>
      </c>
    </row>
    <row r="4581">
      <c r="A4581" s="58" t="n">
        <v>45999</v>
      </c>
      <c r="B4581" s="4" t="inlineStr">
        <is>
          <t>UPI/P2M/534274365630/ZOMATO               /Paid v/HDFC BANK LTD</t>
        </is>
      </c>
      <c r="C4581" s="9" t="n">
        <v>522.75</v>
      </c>
      <c r="D4581" s="4" t="inlineStr">
        <is>
          <t>Common</t>
        </is>
      </c>
      <c r="E4581" s="4" t="inlineStr">
        <is>
          <t>Dining / food delivery</t>
        </is>
      </c>
      <c r="F4581" s="4" t="inlineStr">
        <is>
          <t>Axis 5602288</t>
        </is>
      </c>
    </row>
    <row r="4582">
      <c r="A4582" s="58" t="n">
        <v>45999</v>
      </c>
      <c r="B4582" s="4" t="inlineStr">
        <is>
          <t>UPI-Blinkit</t>
        </is>
      </c>
      <c r="C4582" s="9" t="n">
        <v>587</v>
      </c>
      <c r="D4582" s="4" t="inlineStr">
        <is>
          <t>Common</t>
        </is>
      </c>
      <c r="E4582" s="4" t="inlineStr">
        <is>
          <t>Groceries</t>
        </is>
      </c>
      <c r="F4582" s="4" t="inlineStr">
        <is>
          <t>HDFC 9746</t>
        </is>
      </c>
    </row>
    <row r="4583">
      <c r="A4583" s="59" t="n">
        <v>46000</v>
      </c>
      <c r="B4583" s="30" t="inlineStr">
        <is>
          <t>UPI-LULU VALUE MART C2</t>
        </is>
      </c>
      <c r="C4583" s="38" t="n">
        <v>143</v>
      </c>
      <c r="D4583" s="30" t="inlineStr">
        <is>
          <t>Review</t>
        </is>
      </c>
      <c r="E4583" s="30" t="inlineStr">
        <is>
          <t>Uncategorized</t>
        </is>
      </c>
      <c r="F4583" s="30" t="inlineStr">
        <is>
          <t>HDFC 9746</t>
        </is>
      </c>
    </row>
    <row r="4584">
      <c r="A4584" s="58" t="n">
        <v>46000</v>
      </c>
      <c r="B4584" s="4" t="inlineStr">
        <is>
          <t>UPI-UJOY TECHNOLOGY</t>
        </is>
      </c>
      <c r="C4584" s="9" t="n">
        <v>361</v>
      </c>
      <c r="D4584" s="4" t="inlineStr">
        <is>
          <t>Self</t>
        </is>
      </c>
      <c r="E4584" s="4" t="inlineStr">
        <is>
          <t>iTarang / business (AI tools, infra)</t>
        </is>
      </c>
      <c r="F4584" s="4" t="inlineStr">
        <is>
          <t>HDFC 9746</t>
        </is>
      </c>
    </row>
    <row r="4585">
      <c r="A4585" s="59" t="n">
        <v>46000</v>
      </c>
      <c r="B4585" s="30" t="inlineStr">
        <is>
          <t>UPI-ASHOK</t>
        </is>
      </c>
      <c r="C4585" s="38" t="n">
        <v>40</v>
      </c>
      <c r="D4585" s="30" t="inlineStr">
        <is>
          <t>Review</t>
        </is>
      </c>
      <c r="E4585" s="30" t="inlineStr">
        <is>
          <t>Uncategorized</t>
        </is>
      </c>
      <c r="F4585" s="30" t="inlineStr">
        <is>
          <t>HDFC 9746</t>
        </is>
      </c>
    </row>
    <row r="4586">
      <c r="A4586" s="58" t="n">
        <v>46000</v>
      </c>
      <c r="B4586" s="4" t="inlineStr">
        <is>
          <t>IMPS/P2A/534340009751/ApoorvGuptaBoB/X030383/BANKOFBARODA/</t>
        </is>
      </c>
      <c r="C4586" s="9" t="n">
        <v>120000</v>
      </c>
      <c r="D4586" s="4" t="inlineStr">
        <is>
          <t>EMI/Property</t>
        </is>
      </c>
      <c r="E4586" s="4" t="inlineStr">
        <is>
          <t>Transfer to BoB (funds EMI a/c)</t>
        </is>
      </c>
      <c r="F4586" s="4" t="inlineStr">
        <is>
          <t>Axis 5602288</t>
        </is>
      </c>
    </row>
    <row r="4587">
      <c r="A4587" s="59" t="n">
        <v>46000</v>
      </c>
      <c r="B4587" s="30" t="inlineStr">
        <is>
          <t>UPI-GETA DEVI</t>
        </is>
      </c>
      <c r="C4587" s="38" t="n">
        <v>60</v>
      </c>
      <c r="D4587" s="30" t="inlineStr">
        <is>
          <t>Review</t>
        </is>
      </c>
      <c r="E4587" s="30" t="inlineStr">
        <is>
          <t>Uncategorized</t>
        </is>
      </c>
      <c r="F4587" s="30" t="inlineStr">
        <is>
          <t>HDFC 9746</t>
        </is>
      </c>
    </row>
    <row r="4588">
      <c r="A4588" s="58" t="n">
        <v>46002</v>
      </c>
      <c r="B4588" s="4" t="inlineStr">
        <is>
          <t>POS/OPENAI *CHATGPT S/+14158799686/111225/06:07/534506831143</t>
        </is>
      </c>
      <c r="C4588" s="9" t="n">
        <v>2213.88</v>
      </c>
      <c r="D4588" s="4" t="inlineStr">
        <is>
          <t>Self</t>
        </is>
      </c>
      <c r="E4588" s="4" t="inlineStr">
        <is>
          <t>Subscriptions / digital</t>
        </is>
      </c>
      <c r="F4588" s="4" t="inlineStr">
        <is>
          <t>Axis 5602288</t>
        </is>
      </c>
    </row>
    <row r="4589">
      <c r="A4589" s="59" t="n">
        <v>46002</v>
      </c>
      <c r="B4589" s="30" t="inlineStr">
        <is>
          <t>UPI-KRISHNA_ENTERPRISES_</t>
        </is>
      </c>
      <c r="C4589" s="38" t="n">
        <v>70</v>
      </c>
      <c r="D4589" s="30" t="inlineStr">
        <is>
          <t>Review</t>
        </is>
      </c>
      <c r="E4589" s="30" t="inlineStr">
        <is>
          <t>Uncategorized</t>
        </is>
      </c>
      <c r="F4589" s="30" t="inlineStr">
        <is>
          <t>HDFC 9746</t>
        </is>
      </c>
    </row>
    <row r="4590">
      <c r="A4590" s="59" t="n">
        <v>46002</v>
      </c>
      <c r="B4590" s="30" t="inlineStr">
        <is>
          <t>UPI-KRISHNA_ENTERPRISES_</t>
        </is>
      </c>
      <c r="C4590" s="38" t="n">
        <v>35</v>
      </c>
      <c r="D4590" s="30" t="inlineStr">
        <is>
          <t>Review</t>
        </is>
      </c>
      <c r="E4590" s="30" t="inlineStr">
        <is>
          <t>Uncategorized</t>
        </is>
      </c>
      <c r="F4590" s="30" t="inlineStr">
        <is>
          <t>HDFC 9746</t>
        </is>
      </c>
    </row>
    <row r="4591">
      <c r="A4591" s="58" t="n">
        <v>46003</v>
      </c>
      <c r="B4591" s="4" t="inlineStr">
        <is>
          <t>UPI-UJOY TECHNOLOGY</t>
        </is>
      </c>
      <c r="C4591" s="9" t="n">
        <v>91</v>
      </c>
      <c r="D4591" s="4" t="inlineStr">
        <is>
          <t>Self</t>
        </is>
      </c>
      <c r="E4591" s="4" t="inlineStr">
        <is>
          <t>iTarang / business (AI tools, infra)</t>
        </is>
      </c>
      <c r="F4591" s="4" t="inlineStr">
        <is>
          <t>HDFC 9746</t>
        </is>
      </c>
    </row>
    <row r="4592">
      <c r="A4592" s="59" t="n">
        <v>46003</v>
      </c>
      <c r="B4592" s="30" t="inlineStr">
        <is>
          <t>UPI-KRISHNA_ENTERPRISES_</t>
        </is>
      </c>
      <c r="C4592" s="38" t="n">
        <v>120</v>
      </c>
      <c r="D4592" s="30" t="inlineStr">
        <is>
          <t>Review</t>
        </is>
      </c>
      <c r="E4592" s="30" t="inlineStr">
        <is>
          <t>Uncategorized</t>
        </is>
      </c>
      <c r="F4592" s="30" t="inlineStr">
        <is>
          <t>HDFC 9746</t>
        </is>
      </c>
    </row>
    <row r="4593">
      <c r="A4593" s="58" t="n">
        <v>46003</v>
      </c>
      <c r="B4593" s="4" t="inlineStr">
        <is>
          <t>UPI-ROLLA HYPER MARKET</t>
        </is>
      </c>
      <c r="C4593" s="9" t="n">
        <v>2255</v>
      </c>
      <c r="D4593" s="4" t="inlineStr">
        <is>
          <t>Common</t>
        </is>
      </c>
      <c r="E4593" s="4" t="inlineStr">
        <is>
          <t>Groceries</t>
        </is>
      </c>
      <c r="F4593" s="4" t="inlineStr">
        <is>
          <t>HDFC 9746</t>
        </is>
      </c>
    </row>
    <row r="4594">
      <c r="A4594" s="58" t="n">
        <v>46004</v>
      </c>
      <c r="B4594" s="4" t="inlineStr">
        <is>
          <t xml:space="preserve">IKEA INDIA PVT LTDBANGALORE                                           </t>
        </is>
      </c>
      <c r="C4594" s="9" t="n">
        <v>170</v>
      </c>
      <c r="D4594" s="4" t="inlineStr">
        <is>
          <t>Common</t>
        </is>
      </c>
      <c r="E4594" s="4" t="inlineStr">
        <is>
          <t>Family shopping (apparel/home)</t>
        </is>
      </c>
      <c r="F4594" s="4" t="inlineStr">
        <is>
          <t>HDFC 9746</t>
        </is>
      </c>
    </row>
    <row r="4595">
      <c r="A4595" s="58" t="n">
        <v>46004</v>
      </c>
      <c r="B4595" s="4" t="inlineStr">
        <is>
          <t xml:space="preserve">IKEA INDIA PVT LTDBANGALORE                                           </t>
        </is>
      </c>
      <c r="C4595" s="9" t="n">
        <v>10000</v>
      </c>
      <c r="D4595" s="4" t="inlineStr">
        <is>
          <t>Common</t>
        </is>
      </c>
      <c r="E4595" s="4" t="inlineStr">
        <is>
          <t>Family shopping (apparel/home)</t>
        </is>
      </c>
      <c r="F4595" s="4" t="inlineStr">
        <is>
          <t>HDFC 9746</t>
        </is>
      </c>
    </row>
    <row r="4596">
      <c r="A4596" s="59" t="n">
        <v>46004</v>
      </c>
      <c r="B4596" s="30" t="inlineStr">
        <is>
          <t>UPI/P2M/534711161115/ATRIA CONVERGENCE TEC/UPIInt/HDFC BANK LTD</t>
        </is>
      </c>
      <c r="C4596" s="38" t="n">
        <v>1178.82</v>
      </c>
      <c r="D4596" s="30" t="inlineStr">
        <is>
          <t>Review</t>
        </is>
      </c>
      <c r="E4596" s="30" t="inlineStr">
        <is>
          <t>Uncategorized</t>
        </is>
      </c>
      <c r="F4596" s="30" t="inlineStr">
        <is>
          <t>Axis 5602288</t>
        </is>
      </c>
    </row>
    <row r="4597">
      <c r="A4597" s="59" t="n">
        <v>46004</v>
      </c>
      <c r="B4597" s="30" t="inlineStr">
        <is>
          <t>UPI/P2A/534721418355/H N  SHYAM           /Sent u/State Bank Of India</t>
        </is>
      </c>
      <c r="C4597" s="38" t="n">
        <v>296</v>
      </c>
      <c r="D4597" s="30" t="inlineStr">
        <is>
          <t>Review</t>
        </is>
      </c>
      <c r="E4597" s="30" t="inlineStr">
        <is>
          <t>Uncategorized</t>
        </is>
      </c>
      <c r="F4597" s="30" t="inlineStr">
        <is>
          <t>Axis 5602288</t>
        </is>
      </c>
    </row>
    <row r="4598">
      <c r="A4598" s="58" t="n">
        <v>46004</v>
      </c>
      <c r="B4598" s="4" t="inlineStr">
        <is>
          <t>GOKUL FUEL POINTBangalore</t>
        </is>
      </c>
      <c r="C4598" s="9" t="n">
        <v>2023.6</v>
      </c>
      <c r="D4598" s="4" t="inlineStr">
        <is>
          <t>Self</t>
        </is>
      </c>
      <c r="E4598" s="4" t="inlineStr">
        <is>
          <t>Fuel</t>
        </is>
      </c>
      <c r="F4598" s="4" t="inlineStr">
        <is>
          <t>HDFC 9746</t>
        </is>
      </c>
    </row>
    <row r="4599">
      <c r="A4599" s="59" t="n">
        <v>46004</v>
      </c>
      <c r="B4599" s="30" t="inlineStr">
        <is>
          <t>UPI-LULU VALUE MART C1</t>
        </is>
      </c>
      <c r="C4599" s="38" t="n">
        <v>139</v>
      </c>
      <c r="D4599" s="30" t="inlineStr">
        <is>
          <t>Review</t>
        </is>
      </c>
      <c r="E4599" s="30" t="inlineStr">
        <is>
          <t>Uncategorized</t>
        </is>
      </c>
      <c r="F4599" s="30" t="inlineStr">
        <is>
          <t>HDFC 9746</t>
        </is>
      </c>
    </row>
    <row r="4600">
      <c r="A4600" s="58" t="n">
        <v>46004</v>
      </c>
      <c r="B4600" s="4" t="inlineStr">
        <is>
          <t xml:space="preserve">IKEA INDIA PVT LTDBANGALORE                                           </t>
        </is>
      </c>
      <c r="C4600" s="9" t="n">
        <v>50</v>
      </c>
      <c r="D4600" s="4" t="inlineStr">
        <is>
          <t>Common</t>
        </is>
      </c>
      <c r="E4600" s="4" t="inlineStr">
        <is>
          <t>Family shopping (apparel/home)</t>
        </is>
      </c>
      <c r="F4600" s="4" t="inlineStr">
        <is>
          <t>HDFC 9746</t>
        </is>
      </c>
    </row>
    <row r="4601">
      <c r="A4601" s="58" t="n">
        <v>46005</v>
      </c>
      <c r="B4601" s="4" t="inlineStr">
        <is>
          <t>UPI/P2M/534863476398/ZOMATO               /Sent u/HDFC BANK LTD</t>
        </is>
      </c>
      <c r="C4601" s="9" t="n">
        <v>1297.07</v>
      </c>
      <c r="D4601" s="4" t="inlineStr">
        <is>
          <t>Common</t>
        </is>
      </c>
      <c r="E4601" s="4" t="inlineStr">
        <is>
          <t>Dining / food delivery</t>
        </is>
      </c>
      <c r="F4601" s="4" t="inlineStr">
        <is>
          <t>Axis 5602288</t>
        </is>
      </c>
    </row>
    <row r="4602">
      <c r="A4602" s="58" t="n">
        <v>46005</v>
      </c>
      <c r="B4602" s="4" t="inlineStr">
        <is>
          <t>UPI/P2M/102217167383/Blinkit              /Pay vi/HDFC BANK LTD</t>
        </is>
      </c>
      <c r="C4602" s="9" t="n">
        <v>219</v>
      </c>
      <c r="D4602" s="4" t="inlineStr">
        <is>
          <t>Common</t>
        </is>
      </c>
      <c r="E4602" s="4" t="inlineStr">
        <is>
          <t>Groceries</t>
        </is>
      </c>
      <c r="F4602" s="4" t="inlineStr">
        <is>
          <t>Axis 5602288</t>
        </is>
      </c>
    </row>
    <row r="4603">
      <c r="A4603" s="59" t="n">
        <v>46005</v>
      </c>
      <c r="B4603" s="30" t="inlineStr">
        <is>
          <t>UPI/P2M/534872630331/SRI BHAGYA PALACE    /Sent u/YES BANK LIMITED YBS</t>
        </is>
      </c>
      <c r="C4603" s="38" t="n">
        <v>115</v>
      </c>
      <c r="D4603" s="30" t="inlineStr">
        <is>
          <t>Review</t>
        </is>
      </c>
      <c r="E4603" s="30" t="inlineStr">
        <is>
          <t>Uncategorized</t>
        </is>
      </c>
      <c r="F4603" s="30" t="inlineStr">
        <is>
          <t>Axis 5602288</t>
        </is>
      </c>
    </row>
    <row r="4604">
      <c r="A4604" s="59" t="n">
        <v>46005</v>
      </c>
      <c r="B4604" s="30" t="inlineStr">
        <is>
          <t>UPI/P2M/534822539716/UJOY TECHNOLOGY      /Sent u/AXIS BANK</t>
        </is>
      </c>
      <c r="C4604" s="38" t="n">
        <v>358</v>
      </c>
      <c r="D4604" s="30" t="inlineStr">
        <is>
          <t>Review</t>
        </is>
      </c>
      <c r="E4604" s="30" t="inlineStr">
        <is>
          <t>Uncategorized</t>
        </is>
      </c>
      <c r="F4604" s="30" t="inlineStr">
        <is>
          <t>Axis 5602288</t>
        </is>
      </c>
    </row>
    <row r="4605">
      <c r="A4605" s="59" t="n">
        <v>46005</v>
      </c>
      <c r="B4605" s="30" t="inlineStr">
        <is>
          <t>UPI/P2M/534881089972/UJOY TECHNOLOGY      /Paid v/AXIS BANK</t>
        </is>
      </c>
      <c r="C4605" s="38" t="n">
        <v>358</v>
      </c>
      <c r="D4605" s="30" t="inlineStr">
        <is>
          <t>Review</t>
        </is>
      </c>
      <c r="E4605" s="30" t="inlineStr">
        <is>
          <t>Uncategorized</t>
        </is>
      </c>
      <c r="F4605" s="30" t="inlineStr">
        <is>
          <t>Axis 5602288</t>
        </is>
      </c>
    </row>
    <row r="4606">
      <c r="A4606" s="59" t="n">
        <v>46005</v>
      </c>
      <c r="B4606" s="30" t="inlineStr">
        <is>
          <t>UPI/P2M/534822564514/SRI BHAGYA PALACE    /Sent u/YES BANK LIMITED YBS</t>
        </is>
      </c>
      <c r="C4606" s="38" t="n">
        <v>275</v>
      </c>
      <c r="D4606" s="30" t="inlineStr">
        <is>
          <t>Review</t>
        </is>
      </c>
      <c r="E4606" s="30" t="inlineStr">
        <is>
          <t>Uncategorized</t>
        </is>
      </c>
      <c r="F4606" s="30" t="inlineStr">
        <is>
          <t>Axis 5602288</t>
        </is>
      </c>
    </row>
    <row r="4607">
      <c r="A4607" s="58" t="n">
        <v>46006</v>
      </c>
      <c r="B4607" s="4" t="inlineStr">
        <is>
          <t>UPI/P2M/296813357147/Blinkit              /OidZTB/YES BANK LIMITED YBS</t>
        </is>
      </c>
      <c r="C4607" s="9" t="n">
        <v>347</v>
      </c>
      <c r="D4607" s="4" t="inlineStr">
        <is>
          <t>Common</t>
        </is>
      </c>
      <c r="E4607" s="4" t="inlineStr">
        <is>
          <t>Groceries</t>
        </is>
      </c>
      <c r="F4607" s="4" t="inlineStr">
        <is>
          <t>Axis 5602288</t>
        </is>
      </c>
    </row>
    <row r="4608">
      <c r="A4608" s="59" t="n">
        <v>46006</v>
      </c>
      <c r="B4608" s="30" t="inlineStr">
        <is>
          <t>UPI/P2M/534934915794/Mahammad Kaipuddin   /Sent u/YES BANK LIMITED YBS</t>
        </is>
      </c>
      <c r="C4608" s="38" t="n">
        <v>35</v>
      </c>
      <c r="D4608" s="30" t="inlineStr">
        <is>
          <t>Review</t>
        </is>
      </c>
      <c r="E4608" s="30" t="inlineStr">
        <is>
          <t>Uncategorized</t>
        </is>
      </c>
      <c r="F4608" s="30" t="inlineStr">
        <is>
          <t>Axis 5602288</t>
        </is>
      </c>
    </row>
    <row r="4609">
      <c r="A4609" s="59" t="n">
        <v>46006</v>
      </c>
      <c r="B4609" s="30" t="inlineStr">
        <is>
          <t>UPI/P2M/534924900796/Hemanth S H          /Sent u/YES BANK LIMITED YBS</t>
        </is>
      </c>
      <c r="C4609" s="38" t="n">
        <v>65</v>
      </c>
      <c r="D4609" s="30" t="inlineStr">
        <is>
          <t>Review</t>
        </is>
      </c>
      <c r="E4609" s="30" t="inlineStr">
        <is>
          <t>Uncategorized</t>
        </is>
      </c>
      <c r="F4609" s="30" t="inlineStr">
        <is>
          <t>Axis 5602288</t>
        </is>
      </c>
    </row>
    <row r="4610">
      <c r="A4610" s="59" t="n">
        <v>46006</v>
      </c>
      <c r="B4610" s="30" t="inlineStr">
        <is>
          <t>UPI/P2M/534914935962/Sai hot chips        /Sent u/YES BANK LIMITED YBS</t>
        </is>
      </c>
      <c r="C4610" s="38" t="n">
        <v>250</v>
      </c>
      <c r="D4610" s="30" t="inlineStr">
        <is>
          <t>Review</t>
        </is>
      </c>
      <c r="E4610" s="30" t="inlineStr">
        <is>
          <t>Uncategorized</t>
        </is>
      </c>
      <c r="F4610" s="30" t="inlineStr">
        <is>
          <t>Axis 5602288</t>
        </is>
      </c>
    </row>
    <row r="4611">
      <c r="A4611" s="58" t="n">
        <v>46006</v>
      </c>
      <c r="B4611" s="4" t="inlineStr">
        <is>
          <t>UPI/P2M/534913777966/JIO Postpaid         /Sent u/YES BANK LIMITED YBS</t>
        </is>
      </c>
      <c r="C4611" s="9" t="n">
        <v>492.93</v>
      </c>
      <c r="D4611" s="4" t="inlineStr">
        <is>
          <t>Common</t>
        </is>
      </c>
      <c r="E4611" s="4" t="inlineStr">
        <is>
          <t>Phone / internet / cable</t>
        </is>
      </c>
      <c r="F4611" s="4" t="inlineStr">
        <is>
          <t>Axis 5602288</t>
        </is>
      </c>
    </row>
    <row r="4612">
      <c r="A4612" s="58" t="n">
        <v>46007</v>
      </c>
      <c r="B4612" s="4" t="inlineStr">
        <is>
          <t>UPI-UJOY TECHNOLOGY</t>
        </is>
      </c>
      <c r="C4612" s="9" t="n">
        <v>46</v>
      </c>
      <c r="D4612" s="4" t="inlineStr">
        <is>
          <t>Self</t>
        </is>
      </c>
      <c r="E4612" s="4" t="inlineStr">
        <is>
          <t>iTarang / business (AI tools, infra)</t>
        </is>
      </c>
      <c r="F4612" s="4" t="inlineStr">
        <is>
          <t>HDFC 9746</t>
        </is>
      </c>
    </row>
    <row r="4613">
      <c r="A4613" s="59" t="n">
        <v>46007</v>
      </c>
      <c r="B4613" s="30" t="inlineStr">
        <is>
          <t>UPI/P2M/535056105358/GETA DEVI            /Sent u/YES BANK LIMITED YBS</t>
        </is>
      </c>
      <c r="C4613" s="38" t="n">
        <v>70</v>
      </c>
      <c r="D4613" s="30" t="inlineStr">
        <is>
          <t>Review</t>
        </is>
      </c>
      <c r="E4613" s="30" t="inlineStr">
        <is>
          <t>Uncategorized</t>
        </is>
      </c>
      <c r="F4613" s="30" t="inlineStr">
        <is>
          <t>Axis 5602288</t>
        </is>
      </c>
    </row>
    <row r="4614">
      <c r="A4614" s="59" t="n">
        <v>46007</v>
      </c>
      <c r="B4614" s="30" t="inlineStr">
        <is>
          <t>UPI/P2M/920487643572/Eleven La/NSDL PAYM/Mandate//P2V/</t>
        </is>
      </c>
      <c r="C4614" s="38" t="n">
        <v>2284.48</v>
      </c>
      <c r="D4614" s="30" t="inlineStr">
        <is>
          <t>Review</t>
        </is>
      </c>
      <c r="E4614" s="30" t="inlineStr">
        <is>
          <t>Uncategorized</t>
        </is>
      </c>
      <c r="F4614" s="30" t="inlineStr">
        <is>
          <t>Axis 5602288</t>
        </is>
      </c>
    </row>
    <row r="4615">
      <c r="A4615" s="58" t="n">
        <v>46007</v>
      </c>
      <c r="B4615" s="4" t="inlineStr">
        <is>
          <t>UPI/P2M/535046033856/IDFC FASTag Recharge /Sent u/YES BANK LIMITED YBS</t>
        </is>
      </c>
      <c r="C4615" s="9" t="n">
        <v>1500</v>
      </c>
      <c r="D4615" s="4" t="inlineStr">
        <is>
          <t>Self</t>
        </is>
      </c>
      <c r="E4615" s="4" t="inlineStr">
        <is>
          <t>FASTag / tolls (EV - self)</t>
        </is>
      </c>
      <c r="F4615" s="4" t="inlineStr">
        <is>
          <t>Axis 5602288</t>
        </is>
      </c>
    </row>
    <row r="4616">
      <c r="A4616" s="59" t="n">
        <v>46008</v>
      </c>
      <c r="B4616" s="30" t="inlineStr">
        <is>
          <t>UPI/P2A/535116953581/MANGALA V            /Sent u/South Indian Bank</t>
        </is>
      </c>
      <c r="C4616" s="38" t="n">
        <v>6</v>
      </c>
      <c r="D4616" s="30" t="inlineStr">
        <is>
          <t>Review</t>
        </is>
      </c>
      <c r="E4616" s="30" t="inlineStr">
        <is>
          <t>Uncategorized</t>
        </is>
      </c>
      <c r="F4616" s="30" t="inlineStr">
        <is>
          <t>Axis 5602288</t>
        </is>
      </c>
    </row>
    <row r="4617">
      <c r="A4617" s="58" t="n">
        <v>46008</v>
      </c>
      <c r="B4617" s="4" t="inlineStr">
        <is>
          <t>UPI/P2M/535136711853/ZOMATO               /Sent u/HDFC BANK LTD</t>
        </is>
      </c>
      <c r="C4617" s="9" t="n">
        <v>2755.25</v>
      </c>
      <c r="D4617" s="4" t="inlineStr">
        <is>
          <t>Common</t>
        </is>
      </c>
      <c r="E4617" s="4" t="inlineStr">
        <is>
          <t>Dining / food delivery</t>
        </is>
      </c>
      <c r="F4617" s="4" t="inlineStr">
        <is>
          <t>Axis 5602288</t>
        </is>
      </c>
    </row>
    <row r="4618">
      <c r="A4618" s="59" t="n">
        <v>46009</v>
      </c>
      <c r="B4618" s="30" t="inlineStr">
        <is>
          <t>UPI/P2M/535278480507/ASHOK                /Sent u/YES BANK LIMITED YBS</t>
        </is>
      </c>
      <c r="C4618" s="38" t="n">
        <v>40</v>
      </c>
      <c r="D4618" s="30" t="inlineStr">
        <is>
          <t>Review</t>
        </is>
      </c>
      <c r="E4618" s="30" t="inlineStr">
        <is>
          <t>Uncategorized</t>
        </is>
      </c>
      <c r="F4618" s="30" t="inlineStr">
        <is>
          <t>Axis 5602288</t>
        </is>
      </c>
    </row>
    <row r="4619">
      <c r="A4619" s="59" t="n">
        <v>46009</v>
      </c>
      <c r="B4619" s="30" t="inlineStr">
        <is>
          <t>UPI/P2M/102243338917/www.bakingo.com      /Upi Tr/HDFC BANK LTD</t>
        </is>
      </c>
      <c r="C4619" s="38" t="n">
        <v>1017</v>
      </c>
      <c r="D4619" s="30" t="inlineStr">
        <is>
          <t>Review</t>
        </is>
      </c>
      <c r="E4619" s="30" t="inlineStr">
        <is>
          <t>Uncategorized</t>
        </is>
      </c>
      <c r="F4619" s="30" t="inlineStr">
        <is>
          <t>Axis 5602288</t>
        </is>
      </c>
    </row>
    <row r="4620">
      <c r="A4620" s="59" t="n">
        <v>46010</v>
      </c>
      <c r="B4620" s="30" t="inlineStr">
        <is>
          <t>UPI/P2M/535311034907/PRESTIGE PROPERTY MAN/Collec/Kotak Mahindra Bank</t>
        </is>
      </c>
      <c r="C4620" s="38" t="n">
        <v>3500</v>
      </c>
      <c r="D4620" s="30" t="inlineStr">
        <is>
          <t>Review</t>
        </is>
      </c>
      <c r="E4620" s="30" t="inlineStr">
        <is>
          <t>Uncategorized</t>
        </is>
      </c>
      <c r="F4620" s="30" t="inlineStr">
        <is>
          <t>Axis 5602288</t>
        </is>
      </c>
    </row>
    <row r="4621">
      <c r="A4621" s="59" t="n">
        <v>46010</v>
      </c>
      <c r="B4621" s="30" t="inlineStr">
        <is>
          <t>UPI/P2M/535311055995/PRESTIGE PROPERTY MAN/Collec/Kotak Mahindra Bank</t>
        </is>
      </c>
      <c r="C4621" s="38" t="n">
        <v>2166</v>
      </c>
      <c r="D4621" s="30" t="inlineStr">
        <is>
          <t>Review</t>
        </is>
      </c>
      <c r="E4621" s="30" t="inlineStr">
        <is>
          <t>Uncategorized</t>
        </is>
      </c>
      <c r="F4621" s="30" t="inlineStr">
        <is>
          <t>Axis 5602288</t>
        </is>
      </c>
    </row>
    <row r="4622">
      <c r="A4622" s="58" t="n">
        <v>46010</v>
      </c>
      <c r="B4622" s="4" t="inlineStr">
        <is>
          <t>UPI/P2M/535349314207/LULU VALUE MART C1   /Sent u/YES BANK LIMITED YBS</t>
        </is>
      </c>
      <c r="C4622" s="9" t="n">
        <v>1332</v>
      </c>
      <c r="D4622" s="4" t="inlineStr">
        <is>
          <t>Common</t>
        </is>
      </c>
      <c r="E4622" s="4" t="inlineStr">
        <is>
          <t>Groceries</t>
        </is>
      </c>
      <c r="F4622" s="4" t="inlineStr">
        <is>
          <t>Axis 5602288</t>
        </is>
      </c>
    </row>
    <row r="4623">
      <c r="A4623" s="58" t="n">
        <v>46010</v>
      </c>
      <c r="B4623" s="4" t="inlineStr">
        <is>
          <t>UPI/P2M/535359332141/LULU VALUE MART C1   /Sent u/YES BANK LIMITED YBS</t>
        </is>
      </c>
      <c r="C4623" s="9" t="n">
        <v>75</v>
      </c>
      <c r="D4623" s="4" t="inlineStr">
        <is>
          <t>Common</t>
        </is>
      </c>
      <c r="E4623" s="4" t="inlineStr">
        <is>
          <t>Groceries</t>
        </is>
      </c>
      <c r="F4623" s="4" t="inlineStr">
        <is>
          <t>Axis 5602288</t>
        </is>
      </c>
    </row>
    <row r="4624">
      <c r="A4624" s="58" t="n">
        <v>46010</v>
      </c>
      <c r="B4624" s="4" t="inlineStr">
        <is>
          <t>UPI/P2M/535360730779/ETERNAL LIMITED      /Zomato/AIRTEL PAYMENTS BANK</t>
        </is>
      </c>
      <c r="C4624" s="9" t="n">
        <v>265.01</v>
      </c>
      <c r="D4624" s="4" t="inlineStr">
        <is>
          <t>Common</t>
        </is>
      </c>
      <c r="E4624" s="4" t="inlineStr">
        <is>
          <t>Phone / internet / cable</t>
        </is>
      </c>
      <c r="F4624" s="4" t="inlineStr">
        <is>
          <t>Axis 5602288</t>
        </is>
      </c>
    </row>
    <row r="4625">
      <c r="A4625" s="59" t="n">
        <v>46010</v>
      </c>
      <c r="B4625" s="30" t="inlineStr">
        <is>
          <t>UPI/P2M/535360322786/UJOY TECHNOLOGY      /Sent u/AXIS BANK</t>
        </is>
      </c>
      <c r="C4625" s="38" t="n">
        <v>281</v>
      </c>
      <c r="D4625" s="30" t="inlineStr">
        <is>
          <t>Review</t>
        </is>
      </c>
      <c r="E4625" s="30" t="inlineStr">
        <is>
          <t>Uncategorized</t>
        </is>
      </c>
      <c r="F4625" s="30" t="inlineStr">
        <is>
          <t>Axis 5602288</t>
        </is>
      </c>
    </row>
    <row r="4626">
      <c r="A4626" s="59" t="n">
        <v>46010</v>
      </c>
      <c r="B4626" s="30" t="inlineStr">
        <is>
          <t>UPI/P2M/535379869019/BIGTREE ENTERTAINMENT/BIGTRE/AXIS BANK</t>
        </is>
      </c>
      <c r="C4626" s="38" t="n">
        <v>605.05</v>
      </c>
      <c r="D4626" s="30" t="inlineStr">
        <is>
          <t>Review</t>
        </is>
      </c>
      <c r="E4626" s="30" t="inlineStr">
        <is>
          <t>Uncategorized</t>
        </is>
      </c>
      <c r="F4626" s="30" t="inlineStr">
        <is>
          <t>Axis 5602288</t>
        </is>
      </c>
    </row>
    <row r="4627">
      <c r="A4627" s="58" t="n">
        <v>46010</v>
      </c>
      <c r="B4627" s="4" t="inlineStr">
        <is>
          <t>UPI/P2M/535329934754/PVR INOX Limited     /Sent u/Amazon RBL</t>
        </is>
      </c>
      <c r="C4627" s="9" t="n">
        <v>485</v>
      </c>
      <c r="D4627" s="4" t="inlineStr">
        <is>
          <t>Self</t>
        </is>
      </c>
      <c r="E4627" s="4" t="inlineStr">
        <is>
          <t>Shopping — Amazon / Flipkart / etc</t>
        </is>
      </c>
      <c r="F4627" s="4" t="inlineStr">
        <is>
          <t>Axis 5602288</t>
        </is>
      </c>
    </row>
    <row r="4628">
      <c r="A4628" s="59" t="n">
        <v>46010</v>
      </c>
      <c r="B4628" s="30" t="inlineStr">
        <is>
          <t>UPI/P2M/535330106012/Nexus PP Gate 1      /Sent u/YES BANK LIMITED YBS</t>
        </is>
      </c>
      <c r="C4628" s="38" t="n">
        <v>80</v>
      </c>
      <c r="D4628" s="30" t="inlineStr">
        <is>
          <t>Review</t>
        </is>
      </c>
      <c r="E4628" s="30" t="inlineStr">
        <is>
          <t>Uncategorized</t>
        </is>
      </c>
      <c r="F4628" s="30" t="inlineStr">
        <is>
          <t>Axis 5602288</t>
        </is>
      </c>
    </row>
    <row r="4629">
      <c r="A4629" s="58" t="n">
        <v>46011</v>
      </c>
      <c r="B4629" s="4" t="inlineStr">
        <is>
          <t>UPI/P2M/535451745950/ZOMATO               /Sent u/HDFC BANK LTD</t>
        </is>
      </c>
      <c r="C4629" s="9" t="n">
        <v>45</v>
      </c>
      <c r="D4629" s="4" t="inlineStr">
        <is>
          <t>Common</t>
        </is>
      </c>
      <c r="E4629" s="4" t="inlineStr">
        <is>
          <t>Dining / food delivery</t>
        </is>
      </c>
      <c r="F4629" s="4" t="inlineStr">
        <is>
          <t>Axis 5602288</t>
        </is>
      </c>
    </row>
    <row r="4630">
      <c r="A4630" s="59" t="n">
        <v>46011</v>
      </c>
      <c r="B4630" s="30" t="inlineStr">
        <is>
          <t>UPI/P2A/535412205242/Deepak  Kumar        /NA/State Bank Of India</t>
        </is>
      </c>
      <c r="C4630" s="38" t="n">
        <v>150</v>
      </c>
      <c r="D4630" s="30" t="inlineStr">
        <is>
          <t>Review</t>
        </is>
      </c>
      <c r="E4630" s="30" t="inlineStr">
        <is>
          <t>Uncategorized</t>
        </is>
      </c>
      <c r="F4630" s="30" t="inlineStr">
        <is>
          <t>Axis 5602288</t>
        </is>
      </c>
    </row>
    <row r="4631">
      <c r="A4631" s="58" t="n">
        <v>46011</v>
      </c>
      <c r="B4631" s="4" t="inlineStr">
        <is>
          <t>UPI/P2M/535461471057/LULU VALUE MART C2   /NA/YES BANK LIMITED YBS</t>
        </is>
      </c>
      <c r="C4631" s="9" t="n">
        <v>543</v>
      </c>
      <c r="D4631" s="4" t="inlineStr">
        <is>
          <t>Common</t>
        </is>
      </c>
      <c r="E4631" s="4" t="inlineStr">
        <is>
          <t>Groceries</t>
        </is>
      </c>
      <c r="F4631" s="4" t="inlineStr">
        <is>
          <t>Axis 5602288</t>
        </is>
      </c>
    </row>
    <row r="4632">
      <c r="A4632" s="58" t="n">
        <v>46011</v>
      </c>
      <c r="B4632" s="4" t="inlineStr">
        <is>
          <t>UPI/P2M/535422151025/ZOMATO               /Sent u/HDFC BANK LTD</t>
        </is>
      </c>
      <c r="C4632" s="9" t="n">
        <v>2525.7</v>
      </c>
      <c r="D4632" s="4" t="inlineStr">
        <is>
          <t>Common</t>
        </is>
      </c>
      <c r="E4632" s="4" t="inlineStr">
        <is>
          <t>Dining / food delivery</t>
        </is>
      </c>
      <c r="F4632" s="4" t="inlineStr">
        <is>
          <t>Axis 5602288</t>
        </is>
      </c>
    </row>
    <row r="4633">
      <c r="A4633" s="59" t="n">
        <v>46011</v>
      </c>
      <c r="B4633" s="30" t="inlineStr">
        <is>
          <t>UPI/P2A/535432220797/ANAND  M L           /Sent u/State Bank Of India</t>
        </is>
      </c>
      <c r="C4633" s="38" t="n">
        <v>700</v>
      </c>
      <c r="D4633" s="30" t="inlineStr">
        <is>
          <t>Review</t>
        </is>
      </c>
      <c r="E4633" s="30" t="inlineStr">
        <is>
          <t>Uncategorized</t>
        </is>
      </c>
      <c r="F4633" s="30" t="inlineStr">
        <is>
          <t>Axis 5602288</t>
        </is>
      </c>
    </row>
    <row r="4634">
      <c r="A4634" s="58" t="n">
        <v>46011</v>
      </c>
      <c r="B4634" s="4" t="inlineStr">
        <is>
          <t>UPI/P2M/535441809442/WESTSIDE             /Sent u/HDFC BANK LTD</t>
        </is>
      </c>
      <c r="C4634" s="9" t="n">
        <v>25844.43</v>
      </c>
      <c r="D4634" s="4" t="inlineStr">
        <is>
          <t>Self</t>
        </is>
      </c>
      <c r="E4634" s="4" t="inlineStr">
        <is>
          <t>Shopping — Amazon / Flipkart / etc</t>
        </is>
      </c>
      <c r="F4634" s="4" t="inlineStr">
        <is>
          <t>Axis 5602288</t>
        </is>
      </c>
    </row>
    <row r="4635">
      <c r="A4635" s="59" t="n">
        <v>46011</v>
      </c>
      <c r="B4635" s="30" t="inlineStr">
        <is>
          <t>UPI/P2M/535451845502/Theobroma Foods Pvt L/Sent u/ICICI Bank</t>
        </is>
      </c>
      <c r="C4635" s="38" t="n">
        <v>1646.92</v>
      </c>
      <c r="D4635" s="30" t="inlineStr">
        <is>
          <t>Review</t>
        </is>
      </c>
      <c r="E4635" s="30" t="inlineStr">
        <is>
          <t>Uncategorized</t>
        </is>
      </c>
      <c r="F4635" s="30" t="inlineStr">
        <is>
          <t>Axis 5602288</t>
        </is>
      </c>
    </row>
    <row r="4636">
      <c r="A4636" s="59" t="n">
        <v>46011</v>
      </c>
      <c r="B4636" s="30" t="inlineStr">
        <is>
          <t>UPI/P2A/535451469864/SHAFI AHMED          /Sent u/BANK OF BARODA</t>
        </is>
      </c>
      <c r="C4636" s="38" t="n">
        <v>490</v>
      </c>
      <c r="D4636" s="30" t="inlineStr">
        <is>
          <t>Review</t>
        </is>
      </c>
      <c r="E4636" s="30" t="inlineStr">
        <is>
          <t>Uncategorized</t>
        </is>
      </c>
      <c r="F4636" s="30" t="inlineStr">
        <is>
          <t>Axis 5602288</t>
        </is>
      </c>
    </row>
    <row r="4637">
      <c r="A4637" s="59" t="n">
        <v>46012</v>
      </c>
      <c r="B4637" s="30" t="inlineStr">
        <is>
          <t>UPI/P2M/535512570456/HALLI MANE           /Sent u/Axis Bank Pinelabs</t>
        </is>
      </c>
      <c r="C4637" s="38" t="n">
        <v>60</v>
      </c>
      <c r="D4637" s="30" t="inlineStr">
        <is>
          <t>Review</t>
        </is>
      </c>
      <c r="E4637" s="30" t="inlineStr">
        <is>
          <t>Uncategorized</t>
        </is>
      </c>
      <c r="F4637" s="30" t="inlineStr">
        <is>
          <t>Axis 5602288</t>
        </is>
      </c>
    </row>
    <row r="4638">
      <c r="A4638" s="58" t="n">
        <v>46012</v>
      </c>
      <c r="B4638" s="4" t="inlineStr">
        <is>
          <t>UPI/P2M/535573651267/Swiggy               /Swiggy/AIRTEL PAYMENTS BANK</t>
        </is>
      </c>
      <c r="C4638" s="9" t="n">
        <v>428</v>
      </c>
      <c r="D4638" s="4" t="inlineStr">
        <is>
          <t>Common</t>
        </is>
      </c>
      <c r="E4638" s="4" t="inlineStr">
        <is>
          <t>Phone / internet / cable</t>
        </is>
      </c>
      <c r="F4638" s="4" t="inlineStr">
        <is>
          <t>Axis 5602288</t>
        </is>
      </c>
    </row>
    <row r="4639">
      <c r="A4639" s="59" t="n">
        <v>46012</v>
      </c>
      <c r="B4639" s="30" t="inlineStr">
        <is>
          <t>UPI/P2M/535503637066/RATJATHAGIRI PALACE  /Sent u/HDFC BANK LTD</t>
        </is>
      </c>
      <c r="C4639" s="38" t="n">
        <v>2000</v>
      </c>
      <c r="D4639" s="30" t="inlineStr">
        <is>
          <t>Review</t>
        </is>
      </c>
      <c r="E4639" s="30" t="inlineStr">
        <is>
          <t>Uncategorized</t>
        </is>
      </c>
      <c r="F4639" s="30" t="inlineStr">
        <is>
          <t>Axis 5602288</t>
        </is>
      </c>
    </row>
    <row r="4640">
      <c r="A4640" s="59" t="n">
        <v>46012</v>
      </c>
      <c r="B4640" s="30" t="inlineStr">
        <is>
          <t>UPI/P2M/535542700648/ROLLA HYPER MARKET   /Sent u/YES BANK LIMITED YBS</t>
        </is>
      </c>
      <c r="C4640" s="38" t="n">
        <v>1279</v>
      </c>
      <c r="D4640" s="30" t="inlineStr">
        <is>
          <t>Review</t>
        </is>
      </c>
      <c r="E4640" s="30" t="inlineStr">
        <is>
          <t>Uncategorized</t>
        </is>
      </c>
      <c r="F4640" s="30" t="inlineStr">
        <is>
          <t>Axis 5602288</t>
        </is>
      </c>
    </row>
    <row r="4641">
      <c r="A4641" s="59" t="n">
        <v>46012</v>
      </c>
      <c r="B4641" s="30" t="inlineStr">
        <is>
          <t>UPI/P2M/535563620445/RATJATHAGIRI PALACE  /Sent u/HDFC BANK LTD</t>
        </is>
      </c>
      <c r="C4641" s="38" t="n">
        <v>100</v>
      </c>
      <c r="D4641" s="30" t="inlineStr">
        <is>
          <t>Review</t>
        </is>
      </c>
      <c r="E4641" s="30" t="inlineStr">
        <is>
          <t>Uncategorized</t>
        </is>
      </c>
      <c r="F4641" s="30" t="inlineStr">
        <is>
          <t>Axis 5602288</t>
        </is>
      </c>
    </row>
    <row r="4642">
      <c r="A4642" s="59" t="n">
        <v>46012</v>
      </c>
      <c r="B4642" s="30" t="inlineStr">
        <is>
          <t>UPI/P2M/535512627514/RAJIYA               /Sent u/YES BANK LIMITED YBS</t>
        </is>
      </c>
      <c r="C4642" s="38" t="n">
        <v>60</v>
      </c>
      <c r="D4642" s="30" t="inlineStr">
        <is>
          <t>Review</t>
        </is>
      </c>
      <c r="E4642" s="30" t="inlineStr">
        <is>
          <t>Uncategorized</t>
        </is>
      </c>
      <c r="F4642" s="30" t="inlineStr">
        <is>
          <t>Axis 5602288</t>
        </is>
      </c>
    </row>
    <row r="4643">
      <c r="A4643" s="59" t="n">
        <v>46012</v>
      </c>
      <c r="B4643" s="30" t="inlineStr">
        <is>
          <t>UPI/P2M/535532540695/HALLI MANE           /Sent u/Axis Bank Pinelabs</t>
        </is>
      </c>
      <c r="C4643" s="38" t="n">
        <v>590</v>
      </c>
      <c r="D4643" s="30" t="inlineStr">
        <is>
          <t>Review</t>
        </is>
      </c>
      <c r="E4643" s="30" t="inlineStr">
        <is>
          <t>Uncategorized</t>
        </is>
      </c>
      <c r="F4643" s="30" t="inlineStr">
        <is>
          <t>Axis 5602288</t>
        </is>
      </c>
    </row>
    <row r="4644">
      <c r="A4644" s="59" t="n">
        <v>46012</v>
      </c>
      <c r="B4644" s="30" t="inlineStr">
        <is>
          <t>UPI/P2M/535562729793/ROLLA HYPER MARKET   /Sent u/YES BANK LIMITED YBS</t>
        </is>
      </c>
      <c r="C4644" s="38" t="n">
        <v>15</v>
      </c>
      <c r="D4644" s="30" t="inlineStr">
        <is>
          <t>Review</t>
        </is>
      </c>
      <c r="E4644" s="30" t="inlineStr">
        <is>
          <t>Uncategorized</t>
        </is>
      </c>
      <c r="F4644" s="30" t="inlineStr">
        <is>
          <t>Axis 5602288</t>
        </is>
      </c>
    </row>
    <row r="4645">
      <c r="A4645" s="58" t="n">
        <v>46012</v>
      </c>
      <c r="B4645" s="4" t="inlineStr">
        <is>
          <t>UPI/P2M/535562993290/SBI FASTag Recharge  /Sent u/YES BANK LIMITED YBS</t>
        </is>
      </c>
      <c r="C4645" s="9" t="n">
        <v>1500</v>
      </c>
      <c r="D4645" s="4" t="inlineStr">
        <is>
          <t>Self</t>
        </is>
      </c>
      <c r="E4645" s="4" t="inlineStr">
        <is>
          <t>FASTag / tolls (EV - self)</t>
        </is>
      </c>
      <c r="F4645" s="4" t="inlineStr">
        <is>
          <t>Axis 5602288</t>
        </is>
      </c>
    </row>
    <row r="4646">
      <c r="A4646" s="59" t="n">
        <v>46012</v>
      </c>
      <c r="B4646" s="30" t="inlineStr">
        <is>
          <t>UPI-NICE Limited A69</t>
        </is>
      </c>
      <c r="C4646" s="38" t="n">
        <v>116</v>
      </c>
      <c r="D4646" s="30" t="inlineStr">
        <is>
          <t>Review</t>
        </is>
      </c>
      <c r="E4646" s="30" t="inlineStr">
        <is>
          <t>Uncategorized</t>
        </is>
      </c>
      <c r="F4646" s="30" t="inlineStr">
        <is>
          <t>HDFC 9746</t>
        </is>
      </c>
    </row>
    <row r="4647">
      <c r="A4647" s="59" t="n">
        <v>46012</v>
      </c>
      <c r="B4647" s="30" t="inlineStr">
        <is>
          <t>UPI-SANJANA SUPER MARKET</t>
        </is>
      </c>
      <c r="C4647" s="38" t="n">
        <v>20</v>
      </c>
      <c r="D4647" s="30" t="inlineStr">
        <is>
          <t>Review</t>
        </is>
      </c>
      <c r="E4647" s="30" t="inlineStr">
        <is>
          <t>Uncategorized</t>
        </is>
      </c>
      <c r="F4647" s="30" t="inlineStr">
        <is>
          <t>HDFC 9746</t>
        </is>
      </c>
    </row>
    <row r="4648">
      <c r="A4648" s="58" t="n">
        <v>46012</v>
      </c>
      <c r="B4648" s="4" t="inlineStr">
        <is>
          <t>UPI/P2M/535533132000/PAUL RESORTS AND HOTE/Sent u/AXIS BANK</t>
        </is>
      </c>
      <c r="C4648" s="9" t="n">
        <v>500</v>
      </c>
      <c r="D4648" s="4" t="inlineStr">
        <is>
          <t>Common</t>
        </is>
      </c>
      <c r="E4648" s="4" t="inlineStr">
        <is>
          <t>Family holidays</t>
        </is>
      </c>
      <c r="F4648" s="4" t="inlineStr">
        <is>
          <t>Axis 5602288</t>
        </is>
      </c>
    </row>
    <row r="4649">
      <c r="A4649" s="59" t="n">
        <v>46012</v>
      </c>
      <c r="B4649" s="30" t="inlineStr">
        <is>
          <t>UPI/P2M/535573058980/YASHUS GARDEN MART   /Sent u/YES BANK LIMITED YBS</t>
        </is>
      </c>
      <c r="C4649" s="38" t="n">
        <v>580</v>
      </c>
      <c r="D4649" s="30" t="inlineStr">
        <is>
          <t>Review</t>
        </is>
      </c>
      <c r="E4649" s="30" t="inlineStr">
        <is>
          <t>Uncategorized</t>
        </is>
      </c>
      <c r="F4649" s="30" t="inlineStr">
        <is>
          <t>Axis 5602288</t>
        </is>
      </c>
    </row>
    <row r="4650">
      <c r="A4650" s="59" t="n">
        <v>46012</v>
      </c>
      <c r="B4650" s="30" t="inlineStr">
        <is>
          <t>UPI/P2M/535512710857/ROLLA HYPER MARKET   /Sent u/YES BANK LIMITED YBS</t>
        </is>
      </c>
      <c r="C4650" s="38" t="n">
        <v>220</v>
      </c>
      <c r="D4650" s="30" t="inlineStr">
        <is>
          <t>Review</t>
        </is>
      </c>
      <c r="E4650" s="30" t="inlineStr">
        <is>
          <t>Uncategorized</t>
        </is>
      </c>
      <c r="F4650" s="30" t="inlineStr">
        <is>
          <t>Axis 5602288</t>
        </is>
      </c>
    </row>
    <row r="4651">
      <c r="A4651" s="59" t="n">
        <v>46012</v>
      </c>
      <c r="B4651" s="30" t="inlineStr">
        <is>
          <t>UPI/P2A/535522550581/SHAIKH SADATH PASHA  /Sent u/KARNATAKA BANK LTD</t>
        </is>
      </c>
      <c r="C4651" s="38" t="n">
        <v>700</v>
      </c>
      <c r="D4651" s="30" t="inlineStr">
        <is>
          <t>Review</t>
        </is>
      </c>
      <c r="E4651" s="30" t="inlineStr">
        <is>
          <t>Uncategorized</t>
        </is>
      </c>
      <c r="F4651" s="30" t="inlineStr">
        <is>
          <t>Axis 5602288</t>
        </is>
      </c>
    </row>
    <row r="4652">
      <c r="A4652" s="59" t="n">
        <v>46014</v>
      </c>
      <c r="B4652" s="30" t="inlineStr">
        <is>
          <t>UPI/P2M/535716204273/UJOY TECHNOLOGY      /Sent u/NSDL PAYMENTS BANK L</t>
        </is>
      </c>
      <c r="C4652" s="38" t="n">
        <v>434</v>
      </c>
      <c r="D4652" s="30" t="inlineStr">
        <is>
          <t>Review</t>
        </is>
      </c>
      <c r="E4652" s="30" t="inlineStr">
        <is>
          <t>Uncategorized</t>
        </is>
      </c>
      <c r="F4652" s="30" t="inlineStr">
        <is>
          <t>Axis 5602288</t>
        </is>
      </c>
    </row>
    <row r="4653">
      <c r="A4653" s="59" t="n">
        <v>46015</v>
      </c>
      <c r="B4653" s="30" t="inlineStr">
        <is>
          <t>UPI/P2M/535817610706/GUNNA UMAMAHESWARA RA/Pay To/FEDERAL BANK</t>
        </is>
      </c>
      <c r="C4653" s="38" t="n">
        <v>50</v>
      </c>
      <c r="D4653" s="30" t="inlineStr">
        <is>
          <t>Review</t>
        </is>
      </c>
      <c r="E4653" s="30" t="inlineStr">
        <is>
          <t>Uncategorized</t>
        </is>
      </c>
      <c r="F4653" s="30" t="inlineStr">
        <is>
          <t>Axis 5602288</t>
        </is>
      </c>
    </row>
    <row r="4654">
      <c r="A4654" s="58" t="n">
        <v>46015</v>
      </c>
      <c r="B4654" s="4" t="inlineStr">
        <is>
          <t>UPI/P2M/535947685144/Amazon India         /You ar/Amazon RBL</t>
        </is>
      </c>
      <c r="C4654" s="9" t="n">
        <v>1354</v>
      </c>
      <c r="D4654" s="4" t="inlineStr">
        <is>
          <t>Self</t>
        </is>
      </c>
      <c r="E4654" s="4" t="inlineStr">
        <is>
          <t>Shopping — Amazon / Flipkart / etc</t>
        </is>
      </c>
      <c r="F4654" s="4" t="inlineStr">
        <is>
          <t>Axis 5602288</t>
        </is>
      </c>
    </row>
    <row r="4655">
      <c r="A4655" s="59" t="n">
        <v>46015</v>
      </c>
      <c r="B4655" s="30" t="inlineStr">
        <is>
          <t>UPI/P2M/535857100100/SRI HARI SWEETS AND B/Sent u/YES BANK LIMITED YBS</t>
        </is>
      </c>
      <c r="C4655" s="38" t="n">
        <v>130</v>
      </c>
      <c r="D4655" s="30" t="inlineStr">
        <is>
          <t>Review</t>
        </is>
      </c>
      <c r="E4655" s="30" t="inlineStr">
        <is>
          <t>Uncategorized</t>
        </is>
      </c>
      <c r="F4655" s="30" t="inlineStr">
        <is>
          <t>Axis 5602288</t>
        </is>
      </c>
    </row>
    <row r="4656">
      <c r="A4656" s="58" t="n">
        <v>46015</v>
      </c>
      <c r="B4656" s="4" t="inlineStr">
        <is>
          <t>Rent for 2025-26:-Locker No:4008</t>
        </is>
      </c>
      <c r="C4656" s="9" t="n">
        <v>2781.85</v>
      </c>
      <c r="D4656" s="4" t="inlineStr">
        <is>
          <t>Common</t>
        </is>
      </c>
      <c r="E4656" s="4" t="inlineStr">
        <is>
          <t>Rent / society / utilities (other)</t>
        </is>
      </c>
      <c r="F4656" s="4" t="inlineStr">
        <is>
          <t>Axis 5602288</t>
        </is>
      </c>
    </row>
    <row r="4657">
      <c r="A4657" s="59" t="n">
        <v>46016</v>
      </c>
      <c r="B4657" s="30" t="inlineStr">
        <is>
          <t>UPI/P2A/535908530625/CHANDRAKANTA  PADHI  /Sent u/State Bank Of India</t>
        </is>
      </c>
      <c r="C4657" s="38" t="n">
        <v>600</v>
      </c>
      <c r="D4657" s="30" t="inlineStr">
        <is>
          <t>Review</t>
        </is>
      </c>
      <c r="E4657" s="30" t="inlineStr">
        <is>
          <t>Uncategorized</t>
        </is>
      </c>
      <c r="F4657" s="30" t="inlineStr">
        <is>
          <t>Axis 5602288</t>
        </is>
      </c>
    </row>
    <row r="4658">
      <c r="A4658" s="58" t="n">
        <v>46016</v>
      </c>
      <c r="B4658" s="4" t="inlineStr">
        <is>
          <t>UPI/P2M/535978810727/GANESH MEDICAL AND GE/NA/YES BANK LIMITED YBS</t>
        </is>
      </c>
      <c r="C4658" s="9" t="n">
        <v>765</v>
      </c>
      <c r="D4658" s="4" t="inlineStr">
        <is>
          <t>Common</t>
        </is>
      </c>
      <c r="E4658" s="4" t="inlineStr">
        <is>
          <t>Healthcare / pharmacy</t>
        </is>
      </c>
      <c r="F4658" s="4" t="inlineStr">
        <is>
          <t>Axis 5602288</t>
        </is>
      </c>
    </row>
    <row r="4659">
      <c r="A4659" s="58" t="n">
        <v>46016</v>
      </c>
      <c r="B4659" s="4" t="inlineStr">
        <is>
          <t>UPI/P2M/102293280803/Blinkit              /Pay vi/HDFC BANK LTD</t>
        </is>
      </c>
      <c r="C4659" s="9" t="n">
        <v>1210</v>
      </c>
      <c r="D4659" s="4" t="inlineStr">
        <is>
          <t>Common</t>
        </is>
      </c>
      <c r="E4659" s="4" t="inlineStr">
        <is>
          <t>Groceries</t>
        </is>
      </c>
      <c r="F4659" s="4" t="inlineStr">
        <is>
          <t>Axis 5602288</t>
        </is>
      </c>
    </row>
    <row r="4660">
      <c r="A4660" s="58" t="n">
        <v>46016</v>
      </c>
      <c r="B4660" s="4" t="inlineStr">
        <is>
          <t>UPI/P2M/535958594847/LULU VALUE MART C1   /Sent u/YES BANK LIMITED YBS</t>
        </is>
      </c>
      <c r="C4660" s="9" t="n">
        <v>336</v>
      </c>
      <c r="D4660" s="4" t="inlineStr">
        <is>
          <t>Common</t>
        </is>
      </c>
      <c r="E4660" s="4" t="inlineStr">
        <is>
          <t>Groceries</t>
        </is>
      </c>
      <c r="F4660" s="4" t="inlineStr">
        <is>
          <t>Axis 5602288</t>
        </is>
      </c>
    </row>
    <row r="4661">
      <c r="A4661" s="58" t="n">
        <v>46017</v>
      </c>
      <c r="B4661" s="4" t="inlineStr">
        <is>
          <t>UPI/P2M/102305745167/CONFIRMTKT TRAIN     /Upi Tr/HDFC BANK LTD</t>
        </is>
      </c>
      <c r="C4661" s="9" t="n">
        <v>3136</v>
      </c>
      <c r="D4661" s="4" t="inlineStr">
        <is>
          <t>Common</t>
        </is>
      </c>
      <c r="E4661" s="4" t="inlineStr">
        <is>
          <t>Family holidays</t>
        </is>
      </c>
      <c r="F4661" s="4" t="inlineStr">
        <is>
          <t>Axis 5602288</t>
        </is>
      </c>
    </row>
    <row r="4662">
      <c r="A4662" s="59" t="n">
        <v>46017</v>
      </c>
      <c r="B4662" s="30" t="inlineStr">
        <is>
          <t>UPI/P2M/536040066545/DEVA                 /Sent u/YES BANK LIMITED YBS</t>
        </is>
      </c>
      <c r="C4662" s="38" t="n">
        <v>105</v>
      </c>
      <c r="D4662" s="30" t="inlineStr">
        <is>
          <t>Review</t>
        </is>
      </c>
      <c r="E4662" s="30" t="inlineStr">
        <is>
          <t>Uncategorized</t>
        </is>
      </c>
      <c r="F4662" s="30" t="inlineStr">
        <is>
          <t>Axis 5602288</t>
        </is>
      </c>
    </row>
    <row r="4663">
      <c r="A4663" s="59" t="n">
        <v>46017</v>
      </c>
      <c r="B4663" s="30" t="inlineStr">
        <is>
          <t>UPI/P2A/536069949701/N ANIL KUMAR         /Sent u/CANARA BANK</t>
        </is>
      </c>
      <c r="C4663" s="38" t="n">
        <v>150</v>
      </c>
      <c r="D4663" s="30" t="inlineStr">
        <is>
          <t>Review</t>
        </is>
      </c>
      <c r="E4663" s="30" t="inlineStr">
        <is>
          <t>Uncategorized</t>
        </is>
      </c>
      <c r="F4663" s="30" t="inlineStr">
        <is>
          <t>Axis 5602288</t>
        </is>
      </c>
    </row>
    <row r="4664">
      <c r="A4664" s="59" t="n">
        <v>46017</v>
      </c>
      <c r="B4664" s="30" t="inlineStr">
        <is>
          <t>UPI/P2M/102304570457/APPLE MED/HDFC BANK/UPI Mand//P2V/</t>
        </is>
      </c>
      <c r="C4664" s="38" t="n">
        <v>195</v>
      </c>
      <c r="D4664" s="30" t="inlineStr">
        <is>
          <t>Review</t>
        </is>
      </c>
      <c r="E4664" s="30" t="inlineStr">
        <is>
          <t>Uncategorized</t>
        </is>
      </c>
      <c r="F4664" s="30" t="inlineStr">
        <is>
          <t>Axis 5602288</t>
        </is>
      </c>
    </row>
    <row r="4665">
      <c r="A4665" s="58" t="n">
        <v>46017</v>
      </c>
      <c r="B4665" s="4" t="inlineStr">
        <is>
          <t>UPI/P2M/102300211150/NETFLIX C/HDFC BANK/Monthly//P2V/</t>
        </is>
      </c>
      <c r="C4665" s="9" t="n">
        <v>649</v>
      </c>
      <c r="D4665" s="4" t="inlineStr">
        <is>
          <t>Self</t>
        </is>
      </c>
      <c r="E4665" s="4" t="inlineStr">
        <is>
          <t>Subscriptions / digital</t>
        </is>
      </c>
      <c r="F4665" s="4" t="inlineStr">
        <is>
          <t>Axis 5602288</t>
        </is>
      </c>
    </row>
    <row r="4666">
      <c r="A4666" s="58" t="n">
        <v>46018</v>
      </c>
      <c r="B4666" s="4" t="inlineStr">
        <is>
          <t>UPI/P2M/536151699813/ZOMATO               /Sent u/HDFC BANK LTD</t>
        </is>
      </c>
      <c r="C4666" s="9" t="n">
        <v>1074.2</v>
      </c>
      <c r="D4666" s="4" t="inlineStr">
        <is>
          <t>Common</t>
        </is>
      </c>
      <c r="E4666" s="4" t="inlineStr">
        <is>
          <t>Dining / food delivery</t>
        </is>
      </c>
      <c r="F4666" s="4" t="inlineStr">
        <is>
          <t>Axis 5602288</t>
        </is>
      </c>
    </row>
    <row r="4667">
      <c r="A4667" s="58" t="n">
        <v>46018</v>
      </c>
      <c r="B4667" s="4" t="inlineStr">
        <is>
          <t>UPI/P2M/102307134231/CONFIRMTKT TRAIN     /Upi Tr/HDFC BANK LTD</t>
        </is>
      </c>
      <c r="C4667" s="9" t="n">
        <v>3511</v>
      </c>
      <c r="D4667" s="4" t="inlineStr">
        <is>
          <t>Common</t>
        </is>
      </c>
      <c r="E4667" s="4" t="inlineStr">
        <is>
          <t>Family holidays</t>
        </is>
      </c>
      <c r="F4667" s="4" t="inlineStr">
        <is>
          <t>Axis 5602288</t>
        </is>
      </c>
    </row>
    <row r="4668">
      <c r="A4668" s="59" t="n">
        <v>46018</v>
      </c>
      <c r="B4668" s="30" t="inlineStr">
        <is>
          <t>UPI/P2M/536171726808/GOKUL WINE CORNER    /Sent u/YES BANK LIMITED YBS</t>
        </is>
      </c>
      <c r="C4668" s="38" t="n">
        <v>2000</v>
      </c>
      <c r="D4668" s="30" t="inlineStr">
        <is>
          <t>Review</t>
        </is>
      </c>
      <c r="E4668" s="30" t="inlineStr">
        <is>
          <t>Uncategorized</t>
        </is>
      </c>
      <c r="F4668" s="30" t="inlineStr">
        <is>
          <t>Axis 5602288</t>
        </is>
      </c>
    </row>
    <row r="4669">
      <c r="A4669" s="58" t="n">
        <v>46018</v>
      </c>
      <c r="B4669" s="4" t="inlineStr">
        <is>
          <t>UPI/P2M/102310501278/Blinkit              /Pay vi/HDFC BANK LTD</t>
        </is>
      </c>
      <c r="C4669" s="9" t="n">
        <v>395</v>
      </c>
      <c r="D4669" s="4" t="inlineStr">
        <is>
          <t>Common</t>
        </is>
      </c>
      <c r="E4669" s="4" t="inlineStr">
        <is>
          <t>Groceries</t>
        </is>
      </c>
      <c r="F4669" s="4" t="inlineStr">
        <is>
          <t>Axis 5602288</t>
        </is>
      </c>
    </row>
    <row r="4670">
      <c r="A4670" s="59" t="n">
        <v>46019</v>
      </c>
      <c r="B4670" s="30" t="inlineStr">
        <is>
          <t>UPI/P2M/536232290354/STAR BAZAAR          /Paymen/AXIS BANK</t>
        </is>
      </c>
      <c r="C4670" s="38" t="n">
        <v>1494.74</v>
      </c>
      <c r="D4670" s="30" t="inlineStr">
        <is>
          <t>Review</t>
        </is>
      </c>
      <c r="E4670" s="30" t="inlineStr">
        <is>
          <t>Uncategorized</t>
        </is>
      </c>
      <c r="F4670" s="30" t="inlineStr">
        <is>
          <t>Axis 5602288</t>
        </is>
      </c>
    </row>
    <row r="4671">
      <c r="A4671" s="58" t="n">
        <v>46019</v>
      </c>
      <c r="B4671" s="4" t="inlineStr">
        <is>
          <t>UPI-SRI BHAGYA PALACE</t>
        </is>
      </c>
      <c r="C4671" s="9" t="n">
        <v>50</v>
      </c>
      <c r="D4671" s="4" t="inlineStr">
        <is>
          <t>Common</t>
        </is>
      </c>
      <c r="E4671" s="4" t="inlineStr">
        <is>
          <t>Family travel / holidays</t>
        </is>
      </c>
      <c r="F4671" s="4" t="inlineStr">
        <is>
          <t>HDFC 9746</t>
        </is>
      </c>
    </row>
    <row r="4672">
      <c r="A4672" s="58" t="n">
        <v>46019</v>
      </c>
      <c r="B4672" s="4" t="inlineStr">
        <is>
          <t>UPI-Southentic cafe</t>
        </is>
      </c>
      <c r="C4672" s="9" t="n">
        <v>450</v>
      </c>
      <c r="D4672" s="4" t="inlineStr">
        <is>
          <t>Common</t>
        </is>
      </c>
      <c r="E4672" s="4" t="inlineStr">
        <is>
          <t>Dining / food delivery</t>
        </is>
      </c>
      <c r="F4672" s="4" t="inlineStr">
        <is>
          <t>HDFC 9746</t>
        </is>
      </c>
    </row>
    <row r="4673">
      <c r="A4673" s="58" t="n">
        <v>46019</v>
      </c>
      <c r="B4673" s="4" t="inlineStr">
        <is>
          <t>UPI-Southentic cafe</t>
        </is>
      </c>
      <c r="C4673" s="9" t="n">
        <v>18</v>
      </c>
      <c r="D4673" s="4" t="inlineStr">
        <is>
          <t>Common</t>
        </is>
      </c>
      <c r="E4673" s="4" t="inlineStr">
        <is>
          <t>Dining / food delivery</t>
        </is>
      </c>
      <c r="F4673" s="4" t="inlineStr">
        <is>
          <t>HDFC 9746</t>
        </is>
      </c>
    </row>
    <row r="4674">
      <c r="A4674" s="59" t="n">
        <v>46019</v>
      </c>
      <c r="B4674" s="30" t="inlineStr">
        <is>
          <t>UPI/P2M/536263172219/MAMATA GUPTA DO LAXMI/Sent u/YES BANK LIMITED YBS</t>
        </is>
      </c>
      <c r="C4674" s="38" t="n">
        <v>60</v>
      </c>
      <c r="D4674" s="30" t="inlineStr">
        <is>
          <t>Review</t>
        </is>
      </c>
      <c r="E4674" s="30" t="inlineStr">
        <is>
          <t>Uncategorized</t>
        </is>
      </c>
      <c r="F4674" s="30" t="inlineStr">
        <is>
          <t>Axis 5602288</t>
        </is>
      </c>
    </row>
    <row r="4675">
      <c r="A4675" s="59" t="n">
        <v>46019</v>
      </c>
      <c r="B4675" s="30" t="inlineStr">
        <is>
          <t>UPI-PCR CROP CARE</t>
        </is>
      </c>
      <c r="C4675" s="38" t="n">
        <v>50</v>
      </c>
      <c r="D4675" s="30" t="inlineStr">
        <is>
          <t>Review</t>
        </is>
      </c>
      <c r="E4675" s="30" t="inlineStr">
        <is>
          <t>Uncategorized</t>
        </is>
      </c>
      <c r="F4675" s="30" t="inlineStr">
        <is>
          <t>HDFC 9746</t>
        </is>
      </c>
    </row>
    <row r="4676">
      <c r="A4676" s="59" t="n">
        <v>46019</v>
      </c>
      <c r="B4676" s="30" t="inlineStr">
        <is>
          <t>UPI/P2A/536233066956/MANGANI BAI          /Sent u/CANARA BANK</t>
        </is>
      </c>
      <c r="C4676" s="38" t="n">
        <v>120</v>
      </c>
      <c r="D4676" s="30" t="inlineStr">
        <is>
          <t>Review</t>
        </is>
      </c>
      <c r="E4676" s="30" t="inlineStr">
        <is>
          <t>Uncategorized</t>
        </is>
      </c>
      <c r="F4676" s="30" t="inlineStr">
        <is>
          <t>Axis 5602288</t>
        </is>
      </c>
    </row>
    <row r="4677">
      <c r="A4677" s="58" t="n">
        <v>46019</v>
      </c>
      <c r="B4677" s="4" t="inlineStr">
        <is>
          <t>UPI-SRI BHAGYA PALACE</t>
        </is>
      </c>
      <c r="C4677" s="9" t="n">
        <v>280</v>
      </c>
      <c r="D4677" s="4" t="inlineStr">
        <is>
          <t>Common</t>
        </is>
      </c>
      <c r="E4677" s="4" t="inlineStr">
        <is>
          <t>Family travel / holidays</t>
        </is>
      </c>
      <c r="F4677" s="4" t="inlineStr">
        <is>
          <t>HDFC 9746</t>
        </is>
      </c>
    </row>
    <row r="4678">
      <c r="A4678" s="59" t="n">
        <v>46019</v>
      </c>
      <c r="B4678" s="30" t="inlineStr">
        <is>
          <t>UPI/P2A/536253092676/MANJU B S            /Sent u/CANARA BANK</t>
        </is>
      </c>
      <c r="C4678" s="38" t="n">
        <v>256</v>
      </c>
      <c r="D4678" s="30" t="inlineStr">
        <is>
          <t>Review</t>
        </is>
      </c>
      <c r="E4678" s="30" t="inlineStr">
        <is>
          <t>Uncategorized</t>
        </is>
      </c>
      <c r="F4678" s="30" t="inlineStr">
        <is>
          <t>Axis 5602288</t>
        </is>
      </c>
    </row>
    <row r="4679">
      <c r="A4679" s="59" t="n">
        <v>46019</v>
      </c>
      <c r="B4679" s="30" t="inlineStr">
        <is>
          <t>UPI/P2M/536232359376/UJOY TECHNOLOGY      /Sent u/AXIS BANK</t>
        </is>
      </c>
      <c r="C4679" s="38" t="n">
        <v>325</v>
      </c>
      <c r="D4679" s="30" t="inlineStr">
        <is>
          <t>Review</t>
        </is>
      </c>
      <c r="E4679" s="30" t="inlineStr">
        <is>
          <t>Uncategorized</t>
        </is>
      </c>
      <c r="F4679" s="30" t="inlineStr">
        <is>
          <t>Axis 5602288</t>
        </is>
      </c>
    </row>
    <row r="4680">
      <c r="A4680" s="59" t="n">
        <v>46019</v>
      </c>
      <c r="B4680" s="30" t="inlineStr">
        <is>
          <t>UPI/P2A/536242340329/NARESH A             /Sent u/INDIA POST PAYMENTS</t>
        </is>
      </c>
      <c r="C4680" s="38" t="n">
        <v>180</v>
      </c>
      <c r="D4680" s="30" t="inlineStr">
        <is>
          <t>Review</t>
        </is>
      </c>
      <c r="E4680" s="30" t="inlineStr">
        <is>
          <t>Uncategorized</t>
        </is>
      </c>
      <c r="F4680" s="30" t="inlineStr">
        <is>
          <t>Axis 5602288</t>
        </is>
      </c>
    </row>
    <row r="4681">
      <c r="A4681" s="59" t="n">
        <v>46019</v>
      </c>
      <c r="B4681" s="30" t="inlineStr">
        <is>
          <t>UPI/P2A/536253106075/BANARAS FAMOUS CHATS /Sent u/UNION BANK OF INDIA</t>
        </is>
      </c>
      <c r="C4681" s="38" t="n">
        <v>90</v>
      </c>
      <c r="D4681" s="30" t="inlineStr">
        <is>
          <t>Review</t>
        </is>
      </c>
      <c r="E4681" s="30" t="inlineStr">
        <is>
          <t>Uncategorized</t>
        </is>
      </c>
      <c r="F4681" s="30" t="inlineStr">
        <is>
          <t>Axis 5602288</t>
        </is>
      </c>
    </row>
    <row r="4682">
      <c r="A4682" s="59" t="n">
        <v>46021</v>
      </c>
      <c r="B4682" s="30" t="inlineStr">
        <is>
          <t>UPI/P2M/536455638728/UJOY TECHNOLOGY      /Sent u/NSDL PAYMENTS BANK L</t>
        </is>
      </c>
      <c r="C4682" s="38" t="n">
        <v>342</v>
      </c>
      <c r="D4682" s="30" t="inlineStr">
        <is>
          <t>Review</t>
        </is>
      </c>
      <c r="E4682" s="30" t="inlineStr">
        <is>
          <t>Uncategorized</t>
        </is>
      </c>
      <c r="F4682" s="30" t="inlineStr">
        <is>
          <t>Axis 5602288</t>
        </is>
      </c>
    </row>
    <row r="4683">
      <c r="A4683" s="59" t="n">
        <v>46021</v>
      </c>
      <c r="B4683" s="30" t="inlineStr">
        <is>
          <t>UPI/P2M/536465604363/KAVYA K R            /Pay to/UNITY SMALL FINANCE</t>
        </is>
      </c>
      <c r="C4683" s="38" t="n">
        <v>40</v>
      </c>
      <c r="D4683" s="30" t="inlineStr">
        <is>
          <t>Review</t>
        </is>
      </c>
      <c r="E4683" s="30" t="inlineStr">
        <is>
          <t>Uncategorized</t>
        </is>
      </c>
      <c r="F4683" s="30" t="inlineStr">
        <is>
          <t>Axis 5602288</t>
        </is>
      </c>
    </row>
    <row r="4684">
      <c r="A4684" s="58" t="n">
        <v>46022</v>
      </c>
      <c r="B4684" s="4" t="inlineStr">
        <is>
          <t>UPI/P2M/102338925308/Blinkit              /Pay vi/HDFC BANK LTD</t>
        </is>
      </c>
      <c r="C4684" s="9" t="n">
        <v>816</v>
      </c>
      <c r="D4684" s="4" t="inlineStr">
        <is>
          <t>Common</t>
        </is>
      </c>
      <c r="E4684" s="4" t="inlineStr">
        <is>
          <t>Groceries</t>
        </is>
      </c>
      <c r="F4684" s="4" t="inlineStr">
        <is>
          <t>Axis 5602288</t>
        </is>
      </c>
    </row>
    <row r="4685">
      <c r="A4685" s="58" t="n">
        <v>46022</v>
      </c>
      <c r="B4685" s="4" t="inlineStr">
        <is>
          <t>UPI/P2M/536576970785/Swiggy               /Sent u/ICICI Bank</t>
        </is>
      </c>
      <c r="C4685" s="9" t="n">
        <v>772</v>
      </c>
      <c r="D4685" s="4" t="inlineStr">
        <is>
          <t>Common</t>
        </is>
      </c>
      <c r="E4685" s="4" t="inlineStr">
        <is>
          <t>Dining / food delivery</t>
        </is>
      </c>
      <c r="F4685" s="4" t="inlineStr">
        <is>
          <t>Axis 5602288</t>
        </is>
      </c>
    </row>
    <row r="4686">
      <c r="A4686" s="59" t="n">
        <v>46022</v>
      </c>
      <c r="B4686" s="30" t="inlineStr">
        <is>
          <t>UPI/P2M/536507212389/GOKUL WINE CORNER    /Sent u/YES BANK LIMITED YBS</t>
        </is>
      </c>
      <c r="C4686" s="38" t="n">
        <v>1575</v>
      </c>
      <c r="D4686" s="30" t="inlineStr">
        <is>
          <t>Review</t>
        </is>
      </c>
      <c r="E4686" s="30" t="inlineStr">
        <is>
          <t>Uncategorized</t>
        </is>
      </c>
      <c r="F4686" s="30" t="inlineStr">
        <is>
          <t>Axis 5602288</t>
        </is>
      </c>
    </row>
    <row r="4687">
      <c r="A4687" s="58" t="n">
        <v>46022</v>
      </c>
      <c r="B4687" s="4" t="inlineStr">
        <is>
          <t xml:space="preserve">BOLNA AIDOVER                                                         </t>
        </is>
      </c>
      <c r="C4687" s="9" t="n">
        <v>943.53</v>
      </c>
      <c r="D4687" s="4" t="inlineStr">
        <is>
          <t>Self</t>
        </is>
      </c>
      <c r="E4687" s="4" t="inlineStr">
        <is>
          <t>iTarang / business (AI tools, infra)</t>
        </is>
      </c>
      <c r="F4687" s="4" t="inlineStr">
        <is>
          <t>HDFC 9746</t>
        </is>
      </c>
    </row>
    <row r="4688">
      <c r="A4688" s="59" t="n">
        <v>46023</v>
      </c>
      <c r="B4688" s="30" t="inlineStr">
        <is>
          <t>UPI/P2M/600178533189/BAHA COFFEE LLP      /Sent u/IDFC FIRST BANK LTD</t>
        </is>
      </c>
      <c r="C4688" s="38" t="n">
        <v>702</v>
      </c>
      <c r="D4688" s="30" t="inlineStr">
        <is>
          <t>Review</t>
        </is>
      </c>
      <c r="E4688" s="30" t="inlineStr">
        <is>
          <t>Uncategorized</t>
        </is>
      </c>
      <c r="F4688" s="30" t="inlineStr">
        <is>
          <t>Axis 5602288</t>
        </is>
      </c>
    </row>
    <row r="4689">
      <c r="A4689" s="59" t="n">
        <v>46023</v>
      </c>
      <c r="B4689" s="30" t="inlineStr">
        <is>
          <t>UPI/P2M/600148513663/BAHA COFFEE LLP      /Sent u/IDFC FIRST BANK LTD</t>
        </is>
      </c>
      <c r="C4689" s="38" t="n">
        <v>162</v>
      </c>
      <c r="D4689" s="30" t="inlineStr">
        <is>
          <t>Review</t>
        </is>
      </c>
      <c r="E4689" s="30" t="inlineStr">
        <is>
          <t>Uncategorized</t>
        </is>
      </c>
      <c r="F4689" s="30" t="inlineStr">
        <is>
          <t>Axis 5602288</t>
        </is>
      </c>
    </row>
    <row r="4690">
      <c r="A4690" s="59" t="n">
        <v>46024</v>
      </c>
      <c r="B4690" s="30" t="inlineStr">
        <is>
          <t>UPI/P2M/600279897555/Mr Manjunatha  Manjun/Sent u/YES BANK LIMITED YBS</t>
        </is>
      </c>
      <c r="C4690" s="38" t="n">
        <v>105</v>
      </c>
      <c r="D4690" s="30" t="inlineStr">
        <is>
          <t>Review</t>
        </is>
      </c>
      <c r="E4690" s="30" t="inlineStr">
        <is>
          <t>Uncategorized</t>
        </is>
      </c>
      <c r="F4690" s="30" t="inlineStr">
        <is>
          <t>Axis 5602288</t>
        </is>
      </c>
    </row>
    <row r="4691">
      <c r="A4691" s="59" t="n">
        <v>46024</v>
      </c>
      <c r="B4691" s="30" t="inlineStr">
        <is>
          <t>UPI/P2M/600279786898/Indra                /Sent u/YES BANK LIMITED YBS</t>
        </is>
      </c>
      <c r="C4691" s="38" t="n">
        <v>50</v>
      </c>
      <c r="D4691" s="30" t="inlineStr">
        <is>
          <t>Review</t>
        </is>
      </c>
      <c r="E4691" s="30" t="inlineStr">
        <is>
          <t>Uncategorized</t>
        </is>
      </c>
      <c r="F4691" s="30" t="inlineStr">
        <is>
          <t>Axis 5602288</t>
        </is>
      </c>
    </row>
    <row r="4692">
      <c r="A4692" s="59" t="n">
        <v>46024</v>
      </c>
      <c r="B4692" s="30" t="inlineStr">
        <is>
          <t>UPI/P2M/600279983299/UJOY TECHNOLOGY      /Sent u/NSDL PAYMENTS BANK L</t>
        </is>
      </c>
      <c r="C4692" s="38" t="n">
        <v>442</v>
      </c>
      <c r="D4692" s="30" t="inlineStr">
        <is>
          <t>Review</t>
        </is>
      </c>
      <c r="E4692" s="30" t="inlineStr">
        <is>
          <t>Uncategorized</t>
        </is>
      </c>
      <c r="F4692" s="30" t="inlineStr">
        <is>
          <t>Axis 5602288</t>
        </is>
      </c>
    </row>
    <row r="4693">
      <c r="A4693" s="59" t="n">
        <v>46025</v>
      </c>
      <c r="B4693" s="30" t="inlineStr">
        <is>
          <t>UPI/P2M/600311477082/BAHA COFFEE LLP      /Sent u/IDFC FIRST BANK LTD</t>
        </is>
      </c>
      <c r="C4693" s="38" t="n">
        <v>746</v>
      </c>
      <c r="D4693" s="30" t="inlineStr">
        <is>
          <t>Review</t>
        </is>
      </c>
      <c r="E4693" s="30" t="inlineStr">
        <is>
          <t>Uncategorized</t>
        </is>
      </c>
      <c r="F4693" s="30" t="inlineStr">
        <is>
          <t>Axis 5602288</t>
        </is>
      </c>
    </row>
    <row r="4694">
      <c r="A4694" s="58" t="n">
        <v>46025</v>
      </c>
      <c r="B4694" s="4" t="inlineStr">
        <is>
          <t>IMPS/P2A/600332923255/LAVANYABADRI/X219933/ICICIBANKLTD/</t>
        </is>
      </c>
      <c r="C4694" s="9" t="n">
        <v>36464</v>
      </c>
      <c r="D4694" s="4" t="inlineStr">
        <is>
          <t>Common</t>
        </is>
      </c>
      <c r="E4694" s="4" t="inlineStr">
        <is>
          <t>Rent — Lavanya (current landlord)</t>
        </is>
      </c>
      <c r="F4694" s="4" t="inlineStr">
        <is>
          <t>Axis 5602288</t>
        </is>
      </c>
    </row>
    <row r="4695">
      <c r="A4695" s="58" t="n">
        <v>46025</v>
      </c>
      <c r="B4695" s="4" t="inlineStr">
        <is>
          <t xml:space="preserve">DECATHLON BANNERGHATTABANGALORE                                       </t>
        </is>
      </c>
      <c r="C4695" s="9" t="n">
        <v>7045</v>
      </c>
      <c r="D4695" s="4" t="inlineStr">
        <is>
          <t>Common</t>
        </is>
      </c>
      <c r="E4695" s="4" t="inlineStr">
        <is>
          <t>Family shopping (apparel/home)</t>
        </is>
      </c>
      <c r="F4695" s="4" t="inlineStr">
        <is>
          <t>HDFC 9746</t>
        </is>
      </c>
    </row>
    <row r="4696">
      <c r="A4696" s="59" t="n">
        <v>46026</v>
      </c>
      <c r="B4696" s="30" t="inlineStr">
        <is>
          <t>UPI/P2A/600412840797/Vishal Mahto         /Sent u/BANK OF BARODA</t>
        </is>
      </c>
      <c r="C4696" s="38" t="n">
        <v>50</v>
      </c>
      <c r="D4696" s="30" t="inlineStr">
        <is>
          <t>Review</t>
        </is>
      </c>
      <c r="E4696" s="30" t="inlineStr">
        <is>
          <t>Uncategorized</t>
        </is>
      </c>
      <c r="F4696" s="30" t="inlineStr">
        <is>
          <t>Axis 5602288</t>
        </is>
      </c>
    </row>
    <row r="4697">
      <c r="A4697" s="59" t="n">
        <v>46026</v>
      </c>
      <c r="B4697" s="30" t="inlineStr">
        <is>
          <t>UPI/P2M/600472922726/UJOY TECHNOLOGY      /Sent u/NSDL PAYMENTS BANK L</t>
        </is>
      </c>
      <c r="C4697" s="38" t="n">
        <v>185</v>
      </c>
      <c r="D4697" s="30" t="inlineStr">
        <is>
          <t>Review</t>
        </is>
      </c>
      <c r="E4697" s="30" t="inlineStr">
        <is>
          <t>Uncategorized</t>
        </is>
      </c>
      <c r="F4697" s="30" t="inlineStr">
        <is>
          <t>Axis 5602288</t>
        </is>
      </c>
    </row>
    <row r="4698">
      <c r="A4698" s="58" t="n">
        <v>46026</v>
      </c>
      <c r="B4698" s="4" t="inlineStr">
        <is>
          <t>UPI-WISHVISH FOODS PRIVATE LI</t>
        </is>
      </c>
      <c r="C4698" s="9" t="n">
        <v>1952</v>
      </c>
      <c r="D4698" s="4" t="inlineStr">
        <is>
          <t>Common</t>
        </is>
      </c>
      <c r="E4698" s="4" t="inlineStr">
        <is>
          <t>Dining / food delivery</t>
        </is>
      </c>
      <c r="F4698" s="4" t="inlineStr">
        <is>
          <t>HDFC 9746</t>
        </is>
      </c>
    </row>
    <row r="4699">
      <c r="A4699" s="58" t="n">
        <v>46026</v>
      </c>
      <c r="B4699" s="4" t="inlineStr">
        <is>
          <t>IMPS/P2A/600436704097/ApoorvGuptaBoB/X030383/BANKOFBARODA/</t>
        </is>
      </c>
      <c r="C4699" s="9" t="n">
        <v>120000</v>
      </c>
      <c r="D4699" s="4" t="inlineStr">
        <is>
          <t>EMI/Property</t>
        </is>
      </c>
      <c r="E4699" s="4" t="inlineStr">
        <is>
          <t>Transfer to BoB (funds EMI a/c)</t>
        </is>
      </c>
      <c r="F4699" s="4" t="inlineStr">
        <is>
          <t>Axis 5602288</t>
        </is>
      </c>
    </row>
    <row r="4700">
      <c r="A4700" s="58" t="n">
        <v>46027</v>
      </c>
      <c r="B4700" s="4" t="inlineStr">
        <is>
          <t>UPI/P2M/600524285071/LULU VALUE MART C1   /Sent u/YES BANK LIMITED YBS</t>
        </is>
      </c>
      <c r="C4700" s="9" t="n">
        <v>60</v>
      </c>
      <c r="D4700" s="4" t="inlineStr">
        <is>
          <t>Common</t>
        </is>
      </c>
      <c r="E4700" s="4" t="inlineStr">
        <is>
          <t>Groceries</t>
        </is>
      </c>
      <c r="F4700" s="4" t="inlineStr">
        <is>
          <t>Axis 5602288</t>
        </is>
      </c>
    </row>
    <row r="4701">
      <c r="A4701" s="58" t="n">
        <v>46028</v>
      </c>
      <c r="B4701" s="4" t="inlineStr">
        <is>
          <t>UPI/P2M/600674486141/Vivish Technologies P/Sent u/HDFC BANK LTD</t>
        </is>
      </c>
      <c r="C4701" s="9" t="n">
        <v>19829</v>
      </c>
      <c r="D4701" s="4" t="inlineStr">
        <is>
          <t>Common</t>
        </is>
      </c>
      <c r="E4701" s="4" t="inlineStr">
        <is>
          <t>Society maintenance</t>
        </is>
      </c>
      <c r="F4701" s="4" t="inlineStr">
        <is>
          <t>Axis 5602288</t>
        </is>
      </c>
    </row>
    <row r="4702">
      <c r="A4702" s="58" t="n">
        <v>46028</v>
      </c>
      <c r="B4702" s="4" t="inlineStr">
        <is>
          <t>UPI/P2M/600645548759/SWIGGY               /Sent u/ICICI Bank</t>
        </is>
      </c>
      <c r="C4702" s="9" t="n">
        <v>403</v>
      </c>
      <c r="D4702" s="4" t="inlineStr">
        <is>
          <t>Common</t>
        </is>
      </c>
      <c r="E4702" s="4" t="inlineStr">
        <is>
          <t>Dining / food delivery</t>
        </is>
      </c>
      <c r="F4702" s="4" t="inlineStr">
        <is>
          <t>Axis 5602288</t>
        </is>
      </c>
    </row>
    <row r="4703">
      <c r="A4703" s="59" t="n">
        <v>46028</v>
      </c>
      <c r="B4703" s="30" t="inlineStr">
        <is>
          <t>UPI/P2M/600655483351/UJOY TECHNOLOGY      /Sent u/NSDL PAYMENTS BANK L</t>
        </is>
      </c>
      <c r="C4703" s="38" t="n">
        <v>188</v>
      </c>
      <c r="D4703" s="30" t="inlineStr">
        <is>
          <t>Review</t>
        </is>
      </c>
      <c r="E4703" s="30" t="inlineStr">
        <is>
          <t>Uncategorized</t>
        </is>
      </c>
      <c r="F4703" s="30" t="inlineStr">
        <is>
          <t>Axis 5602288</t>
        </is>
      </c>
    </row>
    <row r="4704">
      <c r="A4704" s="58" t="n">
        <v>46028</v>
      </c>
      <c r="B4704" s="4" t="inlineStr">
        <is>
          <t>UPI/P2M/600645575705/SWIGGY               /Sent u/ICICI Bank</t>
        </is>
      </c>
      <c r="C4704" s="9" t="n">
        <v>1221</v>
      </c>
      <c r="D4704" s="4" t="inlineStr">
        <is>
          <t>Common</t>
        </is>
      </c>
      <c r="E4704" s="4" t="inlineStr">
        <is>
          <t>Dining / food delivery</t>
        </is>
      </c>
      <c r="F4704" s="4" t="inlineStr">
        <is>
          <t>Axis 5602288</t>
        </is>
      </c>
    </row>
    <row r="4705">
      <c r="A4705" s="59" t="n">
        <v>46030</v>
      </c>
      <c r="B4705" s="30" t="inlineStr">
        <is>
          <t>UPI/P2A/600806913614/JASIM KHAN           /Sent u/KARNATAKA BANK LTD</t>
        </is>
      </c>
      <c r="C4705" s="38" t="n">
        <v>1600</v>
      </c>
      <c r="D4705" s="30" t="inlineStr">
        <is>
          <t>Review</t>
        </is>
      </c>
      <c r="E4705" s="30" t="inlineStr">
        <is>
          <t>Uncategorized</t>
        </is>
      </c>
      <c r="F4705" s="30" t="inlineStr">
        <is>
          <t>Axis 5602288</t>
        </is>
      </c>
    </row>
    <row r="4706">
      <c r="A4706" s="59" t="n">
        <v>46030</v>
      </c>
      <c r="B4706" s="30" t="inlineStr">
        <is>
          <t>UPI/P2M/600837539971/UJOY TECHNOLOGY      /Sent u/HDFC BANK LTD</t>
        </is>
      </c>
      <c r="C4706" s="38" t="n">
        <v>416</v>
      </c>
      <c r="D4706" s="30" t="inlineStr">
        <is>
          <t>Review</t>
        </is>
      </c>
      <c r="E4706" s="30" t="inlineStr">
        <is>
          <t>Uncategorized</t>
        </is>
      </c>
      <c r="F4706" s="30" t="inlineStr">
        <is>
          <t>Axis 5602288</t>
        </is>
      </c>
    </row>
    <row r="4707">
      <c r="A4707" s="58" t="n">
        <v>46031</v>
      </c>
      <c r="B4707" s="4" t="inlineStr">
        <is>
          <t>UPI/P2M/600947864552/JIO Postpaid         /Sent u/YES BANK LIMITED YBS</t>
        </is>
      </c>
      <c r="C4707" s="9" t="n">
        <v>324.04</v>
      </c>
      <c r="D4707" s="4" t="inlineStr">
        <is>
          <t>Common</t>
        </is>
      </c>
      <c r="E4707" s="4" t="inlineStr">
        <is>
          <t>Phone / internet / cable</t>
        </is>
      </c>
      <c r="F4707" s="4" t="inlineStr">
        <is>
          <t>Axis 5602288</t>
        </is>
      </c>
    </row>
    <row r="4708">
      <c r="A4708" s="58" t="n">
        <v>46031</v>
      </c>
      <c r="B4708" s="4" t="inlineStr">
        <is>
          <t>UPI/P2A/600927700444/RANJITH VARIJAKSHAN  /Sent u/AXIS BANK</t>
        </is>
      </c>
      <c r="C4708" s="9" t="n">
        <v>10500</v>
      </c>
      <c r="D4708" s="4" t="inlineStr">
        <is>
          <t>Common</t>
        </is>
      </c>
      <c r="E4708" s="4" t="inlineStr">
        <is>
          <t>Parking rent (Ranjith)</t>
        </is>
      </c>
      <c r="F4708" s="4" t="inlineStr">
        <is>
          <t>Axis 5602288</t>
        </is>
      </c>
    </row>
    <row r="4709">
      <c r="A4709" s="58" t="n">
        <v>46031</v>
      </c>
      <c r="B4709" s="4" t="inlineStr">
        <is>
          <t>UPI/P2M/600907804602/LULU VALUE MART C2   /NA/YES BANK LIMITED YBS</t>
        </is>
      </c>
      <c r="C4709" s="9" t="n">
        <v>1392</v>
      </c>
      <c r="D4709" s="4" t="inlineStr">
        <is>
          <t>Common</t>
        </is>
      </c>
      <c r="E4709" s="4" t="inlineStr">
        <is>
          <t>Groceries</t>
        </is>
      </c>
      <c r="F4709" s="4" t="inlineStr">
        <is>
          <t>Axis 5602288</t>
        </is>
      </c>
    </row>
    <row r="4710">
      <c r="A4710" s="58" t="n">
        <v>46032</v>
      </c>
      <c r="B4710" s="4" t="inlineStr">
        <is>
          <t>UPI/P2M/601070357623/Swiggy Limited       /Pay fo/AXIS BANK</t>
        </is>
      </c>
      <c r="C4710" s="9" t="n">
        <v>226</v>
      </c>
      <c r="D4710" s="4" t="inlineStr">
        <is>
          <t>Common</t>
        </is>
      </c>
      <c r="E4710" s="4" t="inlineStr">
        <is>
          <t>Dining / food delivery</t>
        </is>
      </c>
      <c r="F4710" s="4" t="inlineStr">
        <is>
          <t>Axis 5602288</t>
        </is>
      </c>
    </row>
    <row r="4711">
      <c r="A4711" s="58" t="n">
        <v>46032</v>
      </c>
      <c r="B4711" s="4" t="inlineStr">
        <is>
          <t>UPI/P2M/601030375870/Swiggy               /Sent u/ICICI Bank</t>
        </is>
      </c>
      <c r="C4711" s="9" t="n">
        <v>1702</v>
      </c>
      <c r="D4711" s="4" t="inlineStr">
        <is>
          <t>Common</t>
        </is>
      </c>
      <c r="E4711" s="4" t="inlineStr">
        <is>
          <t>Dining / food delivery</t>
        </is>
      </c>
      <c r="F4711" s="4" t="inlineStr">
        <is>
          <t>Axis 5602288</t>
        </is>
      </c>
    </row>
    <row r="4712">
      <c r="A4712" s="58" t="n">
        <v>46032</v>
      </c>
      <c r="B4712" s="4" t="inlineStr">
        <is>
          <t>UPI/P2M/601059517538/SWIGGY               /Sent u/ICICI Bank</t>
        </is>
      </c>
      <c r="C4712" s="9" t="n">
        <v>271</v>
      </c>
      <c r="D4712" s="4" t="inlineStr">
        <is>
          <t>Common</t>
        </is>
      </c>
      <c r="E4712" s="4" t="inlineStr">
        <is>
          <t>Dining / food delivery</t>
        </is>
      </c>
      <c r="F4712" s="4" t="inlineStr">
        <is>
          <t>Axis 5602288</t>
        </is>
      </c>
    </row>
    <row r="4713">
      <c r="A4713" s="59" t="n">
        <v>46033</v>
      </c>
      <c r="B4713" s="30" t="inlineStr">
        <is>
          <t>UPI/P2M/601171948671/BASKIN ROBBINS VEGA C/Sent u/UNITY SMALL FINANCE</t>
        </is>
      </c>
      <c r="C4713" s="38" t="n">
        <v>377</v>
      </c>
      <c r="D4713" s="30" t="inlineStr">
        <is>
          <t>Review</t>
        </is>
      </c>
      <c r="E4713" s="30" t="inlineStr">
        <is>
          <t>Uncategorized</t>
        </is>
      </c>
      <c r="F4713" s="30" t="inlineStr">
        <is>
          <t>Axis 5602288</t>
        </is>
      </c>
    </row>
    <row r="4714">
      <c r="A4714" s="58" t="n">
        <v>46033</v>
      </c>
      <c r="B4714" s="4" t="inlineStr">
        <is>
          <t>UPI/P2M/601110794514/Swiggy               /Sent u/ICICI Bank</t>
        </is>
      </c>
      <c r="C4714" s="9" t="n">
        <v>477</v>
      </c>
      <c r="D4714" s="4" t="inlineStr">
        <is>
          <t>Common</t>
        </is>
      </c>
      <c r="E4714" s="4" t="inlineStr">
        <is>
          <t>Dining / food delivery</t>
        </is>
      </c>
      <c r="F4714" s="4" t="inlineStr">
        <is>
          <t>Axis 5602288</t>
        </is>
      </c>
    </row>
    <row r="4715">
      <c r="A4715" s="58" t="n">
        <v>46033</v>
      </c>
      <c r="B4715" s="4" t="inlineStr">
        <is>
          <t>POS/OPENAI *CHATGPT S/+14158799686/110126/06:10/601106600054</t>
        </is>
      </c>
      <c r="C4715" s="9" t="n">
        <v>2219.85</v>
      </c>
      <c r="D4715" s="4" t="inlineStr">
        <is>
          <t>Self</t>
        </is>
      </c>
      <c r="E4715" s="4" t="inlineStr">
        <is>
          <t>Subscriptions / digital</t>
        </is>
      </c>
      <c r="F4715" s="4" t="inlineStr">
        <is>
          <t>Axis 5602288</t>
        </is>
      </c>
    </row>
    <row r="4716">
      <c r="A4716" s="58" t="n">
        <v>46033</v>
      </c>
      <c r="B4716" s="4" t="inlineStr">
        <is>
          <t>UPI/P2M/601101167958/SWIGGY               /Sent u/ICICI Bank</t>
        </is>
      </c>
      <c r="C4716" s="9" t="n">
        <v>905</v>
      </c>
      <c r="D4716" s="4" t="inlineStr">
        <is>
          <t>Common</t>
        </is>
      </c>
      <c r="E4716" s="4" t="inlineStr">
        <is>
          <t>Dining / food delivery</t>
        </is>
      </c>
      <c r="F4716" s="4" t="inlineStr">
        <is>
          <t>Axis 5602288</t>
        </is>
      </c>
    </row>
    <row r="4717">
      <c r="A4717" s="59" t="n">
        <v>46033</v>
      </c>
      <c r="B4717" s="30" t="inlineStr">
        <is>
          <t>UPI/P2M/601151936054/MINISO A UNIT OF VISA/Sent u/HDFC BANK LTD</t>
        </is>
      </c>
      <c r="C4717" s="38" t="n">
        <v>810</v>
      </c>
      <c r="D4717" s="30" t="inlineStr">
        <is>
          <t>Review</t>
        </is>
      </c>
      <c r="E4717" s="30" t="inlineStr">
        <is>
          <t>Uncategorized</t>
        </is>
      </c>
      <c r="F4717" s="30" t="inlineStr">
        <is>
          <t>Axis 5602288</t>
        </is>
      </c>
    </row>
    <row r="4718">
      <c r="A4718" s="59" t="n">
        <v>46033</v>
      </c>
      <c r="B4718" s="30" t="inlineStr">
        <is>
          <t>UPI/P2M/260111690116/Google Pl/AXIS BANK/MandateE//P2V/</t>
        </is>
      </c>
      <c r="C4718" s="38" t="n">
        <v>2</v>
      </c>
      <c r="D4718" s="30" t="inlineStr">
        <is>
          <t>Review</t>
        </is>
      </c>
      <c r="E4718" s="30" t="inlineStr">
        <is>
          <t>Uncategorized</t>
        </is>
      </c>
      <c r="F4718" s="30" t="inlineStr">
        <is>
          <t>Axis 5602288</t>
        </is>
      </c>
    </row>
    <row r="4719">
      <c r="A4719" s="59" t="n">
        <v>46033</v>
      </c>
      <c r="B4719" s="30" t="inlineStr">
        <is>
          <t>UPI/P2M/601141844578/McDonalds Hardcastle /Paymen/YES BANK LIMITED YBS</t>
        </is>
      </c>
      <c r="C4719" s="38" t="n">
        <v>140.59</v>
      </c>
      <c r="D4719" s="30" t="inlineStr">
        <is>
          <t>Review</t>
        </is>
      </c>
      <c r="E4719" s="30" t="inlineStr">
        <is>
          <t>Uncategorized</t>
        </is>
      </c>
      <c r="F4719" s="30" t="inlineStr">
        <is>
          <t>Axis 5602288</t>
        </is>
      </c>
    </row>
    <row r="4720">
      <c r="A4720" s="58" t="n">
        <v>46033</v>
      </c>
      <c r="B4720" s="4" t="inlineStr">
        <is>
          <t>UPI/P2M/601102026318/Swiggy               /Sent u/ICICI Bank</t>
        </is>
      </c>
      <c r="C4720" s="9" t="n">
        <v>187</v>
      </c>
      <c r="D4720" s="4" t="inlineStr">
        <is>
          <t>Common</t>
        </is>
      </c>
      <c r="E4720" s="4" t="inlineStr">
        <is>
          <t>Dining / food delivery</t>
        </is>
      </c>
      <c r="F4720" s="4" t="inlineStr">
        <is>
          <t>Axis 5602288</t>
        </is>
      </c>
    </row>
    <row r="4721">
      <c r="A4721" s="58" t="n">
        <v>46033</v>
      </c>
      <c r="B4721" s="4" t="inlineStr">
        <is>
          <t>UPI/P2M/601111392311/GANESH MEDICAL AND GE/NA/YES BANK LIMITED YBS</t>
        </is>
      </c>
      <c r="C4721" s="9" t="n">
        <v>100</v>
      </c>
      <c r="D4721" s="4" t="inlineStr">
        <is>
          <t>Common</t>
        </is>
      </c>
      <c r="E4721" s="4" t="inlineStr">
        <is>
          <t>Healthcare / pharmacy</t>
        </is>
      </c>
      <c r="F4721" s="4" t="inlineStr">
        <is>
          <t>Axis 5602288</t>
        </is>
      </c>
    </row>
    <row r="4722">
      <c r="A4722" s="59" t="n">
        <v>46033</v>
      </c>
      <c r="B4722" s="30" t="inlineStr">
        <is>
          <t>UPI/P2M/601141941915/M S VIJAYA PRODUCTION/Sent u/ICICI Bank</t>
        </is>
      </c>
      <c r="C4722" s="38" t="n">
        <v>60</v>
      </c>
      <c r="D4722" s="30" t="inlineStr">
        <is>
          <t>Review</t>
        </is>
      </c>
      <c r="E4722" s="30" t="inlineStr">
        <is>
          <t>Uncategorized</t>
        </is>
      </c>
      <c r="F4722" s="30" t="inlineStr">
        <is>
          <t>Axis 5602288</t>
        </is>
      </c>
    </row>
    <row r="4723">
      <c r="A4723" s="58" t="n">
        <v>46033</v>
      </c>
      <c r="B4723" s="4" t="inlineStr">
        <is>
          <t>UPI/P2M/601161171275/ETERNAL LIMITED      /Zomato/AIRTEL PAYMENTS BANK</t>
        </is>
      </c>
      <c r="C4723" s="9" t="n">
        <v>322.4</v>
      </c>
      <c r="D4723" s="4" t="inlineStr">
        <is>
          <t>Common</t>
        </is>
      </c>
      <c r="E4723" s="4" t="inlineStr">
        <is>
          <t>Phone / internet / cable</t>
        </is>
      </c>
      <c r="F4723" s="4" t="inlineStr">
        <is>
          <t>Axis 5602288</t>
        </is>
      </c>
    </row>
    <row r="4724">
      <c r="A4724" s="59" t="n">
        <v>46034</v>
      </c>
      <c r="B4724" s="30" t="inlineStr">
        <is>
          <t>UPI/P2M/601272189544/NICE Limited A85     /Sent u/YES BANK LIMITED YBS</t>
        </is>
      </c>
      <c r="C4724" s="38" t="n">
        <v>65</v>
      </c>
      <c r="D4724" s="30" t="inlineStr">
        <is>
          <t>Review</t>
        </is>
      </c>
      <c r="E4724" s="30" t="inlineStr">
        <is>
          <t>Uncategorized</t>
        </is>
      </c>
      <c r="F4724" s="30" t="inlineStr">
        <is>
          <t>Axis 5602288</t>
        </is>
      </c>
    </row>
    <row r="4725">
      <c r="A4725" s="58" t="n">
        <v>46034</v>
      </c>
      <c r="B4725" s="4" t="inlineStr">
        <is>
          <t>UPI/P2M/601202211997/IDFC FASTag Recharge /Sent u/YES BANK LIMITED YBS</t>
        </is>
      </c>
      <c r="C4725" s="9" t="n">
        <v>1500</v>
      </c>
      <c r="D4725" s="4" t="inlineStr">
        <is>
          <t>Self</t>
        </is>
      </c>
      <c r="E4725" s="4" t="inlineStr">
        <is>
          <t>FASTag / tolls (EV - self)</t>
        </is>
      </c>
      <c r="F4725" s="4" t="inlineStr">
        <is>
          <t>Axis 5602288</t>
        </is>
      </c>
    </row>
    <row r="4726">
      <c r="A4726" s="59" t="n">
        <v>46034</v>
      </c>
      <c r="B4726" s="30" t="inlineStr">
        <is>
          <t>UPI/P2M/601263253016/UJOY TECHNOLOGY      /Sent u/NSDL PAYMENTS BANK L</t>
        </is>
      </c>
      <c r="C4726" s="38" t="n">
        <v>235</v>
      </c>
      <c r="D4726" s="30" t="inlineStr">
        <is>
          <t>Review</t>
        </is>
      </c>
      <c r="E4726" s="30" t="inlineStr">
        <is>
          <t>Uncategorized</t>
        </is>
      </c>
      <c r="F4726" s="30" t="inlineStr">
        <is>
          <t>Axis 5602288</t>
        </is>
      </c>
    </row>
    <row r="4727">
      <c r="A4727" s="58" t="n">
        <v>46034</v>
      </c>
      <c r="B4727" s="4" t="inlineStr">
        <is>
          <t>INB/129907194/INTERNET TAX PAYMENT/</t>
        </is>
      </c>
      <c r="C4727" s="9" t="n">
        <v>16536</v>
      </c>
      <c r="D4727" s="4" t="inlineStr">
        <is>
          <t>Common</t>
        </is>
      </c>
      <c r="E4727" s="4" t="inlineStr">
        <is>
          <t>Rent TDS (NRI landlord)</t>
        </is>
      </c>
      <c r="F4727" s="4" t="inlineStr">
        <is>
          <t>Axis 5602288</t>
        </is>
      </c>
    </row>
    <row r="4728">
      <c r="A4728" s="59" t="n">
        <v>46034</v>
      </c>
      <c r="B4728" s="30" t="inlineStr">
        <is>
          <t>UPI/P2M/601273378957/ATRIA CONVERGENCE TEC/UPIInt/HDFC BANK LTD</t>
        </is>
      </c>
      <c r="C4728" s="38" t="n">
        <v>1060.82</v>
      </c>
      <c r="D4728" s="30" t="inlineStr">
        <is>
          <t>Review</t>
        </is>
      </c>
      <c r="E4728" s="30" t="inlineStr">
        <is>
          <t>Uncategorized</t>
        </is>
      </c>
      <c r="F4728" s="30" t="inlineStr">
        <is>
          <t>Axis 5602288</t>
        </is>
      </c>
    </row>
    <row r="4729">
      <c r="A4729" s="59" t="n">
        <v>46035</v>
      </c>
      <c r="B4729" s="30" t="inlineStr">
        <is>
          <t>UPI/P2M/601374628770/RAMDEV FANCY STORE   /Sent u/YES BANK LIMITED YBS</t>
        </is>
      </c>
      <c r="C4729" s="38" t="n">
        <v>40</v>
      </c>
      <c r="D4729" s="30" t="inlineStr">
        <is>
          <t>Review</t>
        </is>
      </c>
      <c r="E4729" s="30" t="inlineStr">
        <is>
          <t>Uncategorized</t>
        </is>
      </c>
      <c r="F4729" s="30" t="inlineStr">
        <is>
          <t>Axis 5602288</t>
        </is>
      </c>
    </row>
    <row r="4730">
      <c r="A4730" s="58" t="n">
        <v>46035</v>
      </c>
      <c r="B4730" s="4" t="inlineStr">
        <is>
          <t>UPI/P2M/102459596031/BLINKIT COMMERCE PRIV/PAYMEN/HDFC BANK LTD</t>
        </is>
      </c>
      <c r="C4730" s="9" t="n">
        <v>299</v>
      </c>
      <c r="D4730" s="4" t="inlineStr">
        <is>
          <t>Common</t>
        </is>
      </c>
      <c r="E4730" s="4" t="inlineStr">
        <is>
          <t>Groceries</t>
        </is>
      </c>
      <c r="F4730" s="4" t="inlineStr">
        <is>
          <t>Axis 5602288</t>
        </is>
      </c>
    </row>
    <row r="4731">
      <c r="A4731" s="58" t="n">
        <v>46035</v>
      </c>
      <c r="B4731" s="4" t="inlineStr">
        <is>
          <t xml:space="preserve">BOLNA AIDOVER                                                         </t>
        </is>
      </c>
      <c r="C4731" s="9" t="n">
        <v>944.39</v>
      </c>
      <c r="D4731" s="4" t="inlineStr">
        <is>
          <t>Self</t>
        </is>
      </c>
      <c r="E4731" s="4" t="inlineStr">
        <is>
          <t>iTarang / business (AI tools, infra)</t>
        </is>
      </c>
      <c r="F4731" s="4" t="inlineStr">
        <is>
          <t>HDFC 9746</t>
        </is>
      </c>
    </row>
    <row r="4732">
      <c r="A4732" s="58" t="n">
        <v>46035</v>
      </c>
      <c r="B4732" s="4" t="inlineStr">
        <is>
          <t>UPI/P2M/601374786476/Swiggy Ltd           /Pay fo/AXIS BANK</t>
        </is>
      </c>
      <c r="C4732" s="9" t="n">
        <v>267</v>
      </c>
      <c r="D4732" s="4" t="inlineStr">
        <is>
          <t>Common</t>
        </is>
      </c>
      <c r="E4732" s="4" t="inlineStr">
        <is>
          <t>Dining / food delivery</t>
        </is>
      </c>
      <c r="F4732" s="4" t="inlineStr">
        <is>
          <t>Axis 5602288</t>
        </is>
      </c>
    </row>
    <row r="4733">
      <c r="A4733" s="59" t="n">
        <v>46035</v>
      </c>
      <c r="B4733" s="30" t="inlineStr">
        <is>
          <t>UPI/P2M/601344619386/DIVYA N G            /Sent u/YES BANK LIMITED YBS</t>
        </is>
      </c>
      <c r="C4733" s="38" t="n">
        <v>30</v>
      </c>
      <c r="D4733" s="30" t="inlineStr">
        <is>
          <t>Review</t>
        </is>
      </c>
      <c r="E4733" s="30" t="inlineStr">
        <is>
          <t>Uncategorized</t>
        </is>
      </c>
      <c r="F4733" s="30" t="inlineStr">
        <is>
          <t>Axis 5602288</t>
        </is>
      </c>
    </row>
    <row r="4734">
      <c r="A4734" s="58" t="n">
        <v>46037</v>
      </c>
      <c r="B4734" s="4" t="inlineStr">
        <is>
          <t>UPI/P2M/601517018531/LULU VALUE MART C1   /Sent u/YES BANK LIMITED YBS</t>
        </is>
      </c>
      <c r="C4734" s="9" t="n">
        <v>1387</v>
      </c>
      <c r="D4734" s="4" t="inlineStr">
        <is>
          <t>Common</t>
        </is>
      </c>
      <c r="E4734" s="4" t="inlineStr">
        <is>
          <t>Groceries</t>
        </is>
      </c>
      <c r="F4734" s="4" t="inlineStr">
        <is>
          <t>Axis 5602288</t>
        </is>
      </c>
    </row>
    <row r="4735">
      <c r="A4735" s="59" t="n">
        <v>46038</v>
      </c>
      <c r="B4735" s="30" t="inlineStr">
        <is>
          <t>UPI/P2M/601678881283/SRI BHAGYA PALACE    /Sent u/HDFC BANK LTD</t>
        </is>
      </c>
      <c r="C4735" s="38" t="n">
        <v>120</v>
      </c>
      <c r="D4735" s="30" t="inlineStr">
        <is>
          <t>Review</t>
        </is>
      </c>
      <c r="E4735" s="30" t="inlineStr">
        <is>
          <t>Uncategorized</t>
        </is>
      </c>
      <c r="F4735" s="30" t="inlineStr">
        <is>
          <t>Axis 5602288</t>
        </is>
      </c>
    </row>
    <row r="4736">
      <c r="A4736" s="58" t="n">
        <v>46038</v>
      </c>
      <c r="B4736" s="4" t="inlineStr">
        <is>
          <t>UPI/P2M/102476670978/TATAPOWER BILLDESK   /TATAEV/HDFC BANK LTD</t>
        </is>
      </c>
      <c r="C4736" s="9" t="n">
        <v>500</v>
      </c>
      <c r="D4736" s="4" t="inlineStr">
        <is>
          <t>Self</t>
        </is>
      </c>
      <c r="E4736" s="4" t="inlineStr">
        <is>
          <t>Credit card payment</t>
        </is>
      </c>
      <c r="F4736" s="4" t="inlineStr">
        <is>
          <t>Axis 5602288</t>
        </is>
      </c>
    </row>
    <row r="4737">
      <c r="A4737" s="58" t="n">
        <v>46039</v>
      </c>
      <c r="B4737" s="4" t="inlineStr">
        <is>
          <t>UPI/P2M/601710263394/ZOMATO LTD           /Payvia/HDFC BANK LTD</t>
        </is>
      </c>
      <c r="C4737" s="9" t="n">
        <v>322.4</v>
      </c>
      <c r="D4737" s="4" t="inlineStr">
        <is>
          <t>Common</t>
        </is>
      </c>
      <c r="E4737" s="4" t="inlineStr">
        <is>
          <t>Dining / food delivery</t>
        </is>
      </c>
      <c r="F4737" s="4" t="inlineStr">
        <is>
          <t>Axis 5602288</t>
        </is>
      </c>
    </row>
    <row r="4738">
      <c r="A4738" s="58" t="n">
        <v>46039</v>
      </c>
      <c r="B4738" s="4" t="inlineStr">
        <is>
          <t>UPI/P2M/601720574902/LULU VALUE MART C2   /NA/YES BANK LIMITED YBS</t>
        </is>
      </c>
      <c r="C4738" s="9" t="n">
        <v>20</v>
      </c>
      <c r="D4738" s="4" t="inlineStr">
        <is>
          <t>Common</t>
        </is>
      </c>
      <c r="E4738" s="4" t="inlineStr">
        <is>
          <t>Groceries</t>
        </is>
      </c>
      <c r="F4738" s="4" t="inlineStr">
        <is>
          <t>Axis 5602288</t>
        </is>
      </c>
    </row>
    <row r="4739">
      <c r="A4739" s="59" t="n">
        <v>46040</v>
      </c>
      <c r="B4739" s="30" t="inlineStr">
        <is>
          <t>UPI/P2M/601821253472/SRI BHAGYA PALACE    /Sent u/YES BANK LIMITED YBS</t>
        </is>
      </c>
      <c r="C4739" s="38" t="n">
        <v>10</v>
      </c>
      <c r="D4739" s="30" t="inlineStr">
        <is>
          <t>Review</t>
        </is>
      </c>
      <c r="E4739" s="30" t="inlineStr">
        <is>
          <t>Uncategorized</t>
        </is>
      </c>
      <c r="F4739" s="30" t="inlineStr">
        <is>
          <t>Axis 5602288</t>
        </is>
      </c>
    </row>
    <row r="4740">
      <c r="A4740" s="59" t="n">
        <v>46040</v>
      </c>
      <c r="B4740" s="30" t="inlineStr">
        <is>
          <t>UPI/P2M/601811405148/ROLLA HYPER MARKET   /Sent u/YES BANK LIMITED YBS</t>
        </is>
      </c>
      <c r="C4740" s="38" t="n">
        <v>18</v>
      </c>
      <c r="D4740" s="30" t="inlineStr">
        <is>
          <t>Review</t>
        </is>
      </c>
      <c r="E4740" s="30" t="inlineStr">
        <is>
          <t>Uncategorized</t>
        </is>
      </c>
      <c r="F4740" s="30" t="inlineStr">
        <is>
          <t>Axis 5602288</t>
        </is>
      </c>
    </row>
    <row r="4741">
      <c r="A4741" s="59" t="n">
        <v>46040</v>
      </c>
      <c r="B4741" s="30" t="inlineStr">
        <is>
          <t>UPI/P2M/601841440303/ROLLA HYPER MARKET   /Sent u/YES BANK LIMITED YBS</t>
        </is>
      </c>
      <c r="C4741" s="38" t="n">
        <v>5220</v>
      </c>
      <c r="D4741" s="30" t="inlineStr">
        <is>
          <t>Review</t>
        </is>
      </c>
      <c r="E4741" s="30" t="inlineStr">
        <is>
          <t>Uncategorized</t>
        </is>
      </c>
      <c r="F4741" s="30" t="inlineStr">
        <is>
          <t>Axis 5602288</t>
        </is>
      </c>
    </row>
    <row r="4742">
      <c r="A4742" s="59" t="n">
        <v>46040</v>
      </c>
      <c r="B4742" s="30" t="inlineStr">
        <is>
          <t>UPI/P2M/601861056545/UJOY TECHNOLOGY      /Sent u/HDFC BANK LTD</t>
        </is>
      </c>
      <c r="C4742" s="38" t="n">
        <v>463</v>
      </c>
      <c r="D4742" s="30" t="inlineStr">
        <is>
          <t>Review</t>
        </is>
      </c>
      <c r="E4742" s="30" t="inlineStr">
        <is>
          <t>Uncategorized</t>
        </is>
      </c>
      <c r="F4742" s="30" t="inlineStr">
        <is>
          <t>Axis 5602288</t>
        </is>
      </c>
    </row>
    <row r="4743">
      <c r="A4743" s="59" t="n">
        <v>46040</v>
      </c>
      <c r="B4743" s="30" t="inlineStr">
        <is>
          <t>+</t>
        </is>
      </c>
      <c r="C4743" s="38" t="n">
        <v>1358</v>
      </c>
      <c r="D4743" s="30" t="inlineStr">
        <is>
          <t>Review</t>
        </is>
      </c>
      <c r="E4743" s="30" t="inlineStr">
        <is>
          <t>Uncategorized</t>
        </is>
      </c>
      <c r="F4743" s="30" t="inlineStr">
        <is>
          <t>HDFC 9746</t>
        </is>
      </c>
    </row>
    <row r="4744">
      <c r="A4744" s="59" t="n">
        <v>46040</v>
      </c>
      <c r="B4744" s="30" t="inlineStr">
        <is>
          <t>UPI/P2M/601861295403/SRI BHAGYA PALACE    /Sent u/YES BANK LIMITED YBS</t>
        </is>
      </c>
      <c r="C4744" s="38" t="n">
        <v>446</v>
      </c>
      <c r="D4744" s="30" t="inlineStr">
        <is>
          <t>Review</t>
        </is>
      </c>
      <c r="E4744" s="30" t="inlineStr">
        <is>
          <t>Uncategorized</t>
        </is>
      </c>
      <c r="F4744" s="30" t="inlineStr">
        <is>
          <t>Axis 5602288</t>
        </is>
      </c>
    </row>
    <row r="4745">
      <c r="A4745" s="58" t="n">
        <v>46040</v>
      </c>
      <c r="B4745" s="4" t="inlineStr">
        <is>
          <t>UPI/P2M/601831071342/LULU VALUE MART C1   /Sent u/YES BANK LIMITED YBS</t>
        </is>
      </c>
      <c r="C4745" s="9" t="n">
        <v>135</v>
      </c>
      <c r="D4745" s="4" t="inlineStr">
        <is>
          <t>Common</t>
        </is>
      </c>
      <c r="E4745" s="4" t="inlineStr">
        <is>
          <t>Groceries</t>
        </is>
      </c>
      <c r="F4745" s="4" t="inlineStr">
        <is>
          <t>Axis 5602288</t>
        </is>
      </c>
    </row>
    <row r="4746">
      <c r="A4746" s="58" t="n">
        <v>46040</v>
      </c>
      <c r="B4746" s="4" t="inlineStr">
        <is>
          <t>UPI/P2M/601802433865/Swiggy Limited       /remark/AXIS BANK</t>
        </is>
      </c>
      <c r="C4746" s="9" t="n">
        <v>342</v>
      </c>
      <c r="D4746" s="4" t="inlineStr">
        <is>
          <t>Common</t>
        </is>
      </c>
      <c r="E4746" s="4" t="inlineStr">
        <is>
          <t>Dining / food delivery</t>
        </is>
      </c>
      <c r="F4746" s="4" t="inlineStr">
        <is>
          <t>Axis 5602288</t>
        </is>
      </c>
    </row>
    <row r="4747">
      <c r="A4747" s="59" t="n">
        <v>46042</v>
      </c>
      <c r="B4747" s="30" t="inlineStr">
        <is>
          <t>UPI-ADYAR ANANDA BHAVAN SWEET</t>
        </is>
      </c>
      <c r="C4747" s="38" t="n">
        <v>147</v>
      </c>
      <c r="D4747" s="30" t="inlineStr">
        <is>
          <t>Review</t>
        </is>
      </c>
      <c r="E4747" s="30" t="inlineStr">
        <is>
          <t>Uncategorized</t>
        </is>
      </c>
      <c r="F4747" s="30" t="inlineStr">
        <is>
          <t>HDFC 9746</t>
        </is>
      </c>
    </row>
    <row r="4748">
      <c r="A4748" s="59" t="n">
        <v>46042</v>
      </c>
      <c r="B4748" s="30" t="inlineStr">
        <is>
          <t>UPI/P2M/602074052985/DIGITIFI EDUTECH PVT /Sent u/State Bank Of India</t>
        </is>
      </c>
      <c r="C4748" s="38" t="n">
        <v>2000</v>
      </c>
      <c r="D4748" s="30" t="inlineStr">
        <is>
          <t>Review</t>
        </is>
      </c>
      <c r="E4748" s="30" t="inlineStr">
        <is>
          <t>Uncategorized</t>
        </is>
      </c>
      <c r="F4748" s="30" t="inlineStr">
        <is>
          <t>Axis 5602288</t>
        </is>
      </c>
    </row>
    <row r="4749">
      <c r="A4749" s="59" t="n">
        <v>46043</v>
      </c>
      <c r="B4749" s="30" t="inlineStr">
        <is>
          <t>UPI/P2M/602146390181/ASHOK                /Sent u/YES BANK LIMITED YBS</t>
        </is>
      </c>
      <c r="C4749" s="38" t="n">
        <v>20</v>
      </c>
      <c r="D4749" s="30" t="inlineStr">
        <is>
          <t>Review</t>
        </is>
      </c>
      <c r="E4749" s="30" t="inlineStr">
        <is>
          <t>Uncategorized</t>
        </is>
      </c>
      <c r="F4749" s="30" t="inlineStr">
        <is>
          <t>Axis 5602288</t>
        </is>
      </c>
    </row>
    <row r="4750">
      <c r="A4750" s="58" t="n">
        <v>46043</v>
      </c>
      <c r="B4750" s="4" t="inlineStr">
        <is>
          <t>UPI/P2M/102515134135/TATAPOWER BILLDESK   /TATAEV/HDFC BANK LTD</t>
        </is>
      </c>
      <c r="C4750" s="9" t="n">
        <v>1000</v>
      </c>
      <c r="D4750" s="4" t="inlineStr">
        <is>
          <t>Self</t>
        </is>
      </c>
      <c r="E4750" s="4" t="inlineStr">
        <is>
          <t>Credit card payment</t>
        </is>
      </c>
      <c r="F4750" s="4" t="inlineStr">
        <is>
          <t>Axis 5602288</t>
        </is>
      </c>
    </row>
    <row r="4751">
      <c r="A4751" s="58" t="n">
        <v>46043</v>
      </c>
      <c r="B4751" s="4" t="inlineStr">
        <is>
          <t>UPI/P2M/109033341962/SWIGGY               /Paymen/ICICI Bank</t>
        </is>
      </c>
      <c r="C4751" s="9" t="n">
        <v>922</v>
      </c>
      <c r="D4751" s="4" t="inlineStr">
        <is>
          <t>Common</t>
        </is>
      </c>
      <c r="E4751" s="4" t="inlineStr">
        <is>
          <t>Dining / food delivery</t>
        </is>
      </c>
      <c r="F4751" s="4" t="inlineStr">
        <is>
          <t>Axis 5602288</t>
        </is>
      </c>
    </row>
    <row r="4752">
      <c r="A4752" s="59" t="n">
        <v>46044</v>
      </c>
      <c r="B4752" s="30" t="inlineStr">
        <is>
          <t>UPI/P2M/602248060137/MOHAMMED SHUAIB      /Sent u/INDUSIND BANK LIMITE</t>
        </is>
      </c>
      <c r="C4752" s="38" t="n">
        <v>200</v>
      </c>
      <c r="D4752" s="30" t="inlineStr">
        <is>
          <t>Review</t>
        </is>
      </c>
      <c r="E4752" s="30" t="inlineStr">
        <is>
          <t>Uncategorized</t>
        </is>
      </c>
      <c r="F4752" s="30" t="inlineStr">
        <is>
          <t>Axis 5602288</t>
        </is>
      </c>
    </row>
    <row r="4753">
      <c r="A4753" s="59" t="n">
        <v>46044</v>
      </c>
      <c r="B4753" s="30" t="inlineStr">
        <is>
          <t>UPI/P2M/602228260267/UJOY TECHNOLOGY      /Sent u/NSDL PAYMENTS BANK L</t>
        </is>
      </c>
      <c r="C4753" s="38" t="n">
        <v>331</v>
      </c>
      <c r="D4753" s="30" t="inlineStr">
        <is>
          <t>Review</t>
        </is>
      </c>
      <c r="E4753" s="30" t="inlineStr">
        <is>
          <t>Uncategorized</t>
        </is>
      </c>
      <c r="F4753" s="30" t="inlineStr">
        <is>
          <t>Axis 5602288</t>
        </is>
      </c>
    </row>
    <row r="4754">
      <c r="A4754" s="59" t="n">
        <v>46044</v>
      </c>
      <c r="B4754" s="30" t="inlineStr">
        <is>
          <t>UPI/P2M/602268054439/CAFE LEVISTA 2       /Sent u/YES BANK LIMITED YBS</t>
        </is>
      </c>
      <c r="C4754" s="38" t="n">
        <v>180</v>
      </c>
      <c r="D4754" s="30" t="inlineStr">
        <is>
          <t>Review</t>
        </is>
      </c>
      <c r="E4754" s="30" t="inlineStr">
        <is>
          <t>Uncategorized</t>
        </is>
      </c>
      <c r="F4754" s="30" t="inlineStr">
        <is>
          <t>Axis 5602288</t>
        </is>
      </c>
    </row>
    <row r="4755">
      <c r="A4755" s="59" t="n">
        <v>46045</v>
      </c>
      <c r="B4755" s="30" t="inlineStr">
        <is>
          <t>UPI/P2M/602339461877/Balakrishnaraju      /Verifi/YES BANK LIMITED YBS</t>
        </is>
      </c>
      <c r="C4755" s="38" t="n">
        <v>60</v>
      </c>
      <c r="D4755" s="30" t="inlineStr">
        <is>
          <t>Review</t>
        </is>
      </c>
      <c r="E4755" s="30" t="inlineStr">
        <is>
          <t>Uncategorized</t>
        </is>
      </c>
      <c r="F4755" s="30" t="inlineStr">
        <is>
          <t>Axis 5602288</t>
        </is>
      </c>
    </row>
    <row r="4756">
      <c r="A4756" s="58" t="n">
        <v>46046</v>
      </c>
      <c r="B4756" s="4" t="inlineStr">
        <is>
          <t>GOKUL FUEL POINTBangalore</t>
        </is>
      </c>
      <c r="C4756" s="9" t="n">
        <v>5129.57</v>
      </c>
      <c r="D4756" s="4" t="inlineStr">
        <is>
          <t>Self</t>
        </is>
      </c>
      <c r="E4756" s="4" t="inlineStr">
        <is>
          <t>Fuel</t>
        </is>
      </c>
      <c r="F4756" s="4" t="inlineStr">
        <is>
          <t>HDFC 9746</t>
        </is>
      </c>
    </row>
    <row r="4757">
      <c r="A4757" s="59" t="n">
        <v>46046</v>
      </c>
      <c r="B4757" s="30" t="inlineStr">
        <is>
          <t>MODERN STORESNILGIRIS</t>
        </is>
      </c>
      <c r="C4757" s="38" t="n">
        <v>674</v>
      </c>
      <c r="D4757" s="30" t="inlineStr">
        <is>
          <t>Review</t>
        </is>
      </c>
      <c r="E4757" s="30" t="inlineStr">
        <is>
          <t>Uncategorized</t>
        </is>
      </c>
      <c r="F4757" s="30" t="inlineStr">
        <is>
          <t>HDFC 9746</t>
        </is>
      </c>
    </row>
    <row r="4758">
      <c r="A4758" s="59" t="n">
        <v>46046</v>
      </c>
      <c r="B4758" s="30" t="inlineStr">
        <is>
          <t>UPI/P2M/602470522062/SRI MALLE MAHADESHWAR/Sent u/YES BANK LIMITED YBS</t>
        </is>
      </c>
      <c r="C4758" s="38" t="n">
        <v>40</v>
      </c>
      <c r="D4758" s="30" t="inlineStr">
        <is>
          <t>Review</t>
        </is>
      </c>
      <c r="E4758" s="30" t="inlineStr">
        <is>
          <t>Uncategorized</t>
        </is>
      </c>
      <c r="F4758" s="30" t="inlineStr">
        <is>
          <t>Axis 5602288</t>
        </is>
      </c>
    </row>
    <row r="4759">
      <c r="A4759" s="59" t="n">
        <v>46048</v>
      </c>
      <c r="B4759" s="30" t="inlineStr">
        <is>
          <t>UPI/P2A/602623783862/Mr U SANTHOSH KUMAR  /Sent u/INDIAN BANK</t>
        </is>
      </c>
      <c r="C4759" s="38" t="n">
        <v>500</v>
      </c>
      <c r="D4759" s="30" t="inlineStr">
        <is>
          <t>Review</t>
        </is>
      </c>
      <c r="E4759" s="30" t="inlineStr">
        <is>
          <t>Uncategorized</t>
        </is>
      </c>
      <c r="F4759" s="30" t="inlineStr">
        <is>
          <t>Axis 5602288</t>
        </is>
      </c>
    </row>
    <row r="4760">
      <c r="A4760" s="58" t="n">
        <v>46048</v>
      </c>
      <c r="B4760" s="4" t="inlineStr">
        <is>
          <t>UPI/P2M/602644672562/SBI FASTag Recharge  /Sent u/YES BANK LIMITED YBS</t>
        </is>
      </c>
      <c r="C4760" s="9" t="n">
        <v>1500</v>
      </c>
      <c r="D4760" s="4" t="inlineStr">
        <is>
          <t>Self</t>
        </is>
      </c>
      <c r="E4760" s="4" t="inlineStr">
        <is>
          <t>FASTag / tolls (EV - self)</t>
        </is>
      </c>
      <c r="F4760" s="4" t="inlineStr">
        <is>
          <t>Axis 5602288</t>
        </is>
      </c>
    </row>
    <row r="4761">
      <c r="A4761" s="58" t="n">
        <v>46048</v>
      </c>
      <c r="B4761" s="4" t="inlineStr">
        <is>
          <t>UPI/P2M/102548417207/NETFLIX C/HDFC BANK/Monthly//P2V/</t>
        </is>
      </c>
      <c r="C4761" s="9" t="n">
        <v>649</v>
      </c>
      <c r="D4761" s="4" t="inlineStr">
        <is>
          <t>Self</t>
        </is>
      </c>
      <c r="E4761" s="4" t="inlineStr">
        <is>
          <t>Subscriptions / digital</t>
        </is>
      </c>
      <c r="F4761" s="4" t="inlineStr">
        <is>
          <t>Axis 5602288</t>
        </is>
      </c>
    </row>
    <row r="4762">
      <c r="A4762" s="59" t="n">
        <v>46048</v>
      </c>
      <c r="B4762" s="30" t="inlineStr">
        <is>
          <t>UPI/P2M/602643504281/HD FASHION           /Sent u/HDFC BANK LTD</t>
        </is>
      </c>
      <c r="C4762" s="38" t="n">
        <v>1560</v>
      </c>
      <c r="D4762" s="30" t="inlineStr">
        <is>
          <t>Review</t>
        </is>
      </c>
      <c r="E4762" s="30" t="inlineStr">
        <is>
          <t>Uncategorized</t>
        </is>
      </c>
      <c r="F4762" s="30" t="inlineStr">
        <is>
          <t>Axis 5602288</t>
        </is>
      </c>
    </row>
    <row r="4763">
      <c r="A4763" s="58" t="n">
        <v>46048</v>
      </c>
      <c r="B4763" s="4" t="inlineStr">
        <is>
          <t>UPI-RONNY PETROLEUM</t>
        </is>
      </c>
      <c r="C4763" s="9" t="n">
        <v>4645.66</v>
      </c>
      <c r="D4763" s="4" t="inlineStr">
        <is>
          <t>Self</t>
        </is>
      </c>
      <c r="E4763" s="4" t="inlineStr">
        <is>
          <t>Fuel</t>
        </is>
      </c>
      <c r="F4763" s="4" t="inlineStr">
        <is>
          <t>HDFC 9746</t>
        </is>
      </c>
    </row>
    <row r="4764">
      <c r="A4764" s="59" t="n">
        <v>46048</v>
      </c>
      <c r="B4764" s="30" t="inlineStr">
        <is>
          <t>UPI/P2M/102551264559/APPLE MED/HDFC BANK/Executio//P2V/</t>
        </is>
      </c>
      <c r="C4764" s="38" t="n">
        <v>195</v>
      </c>
      <c r="D4764" s="30" t="inlineStr">
        <is>
          <t>Review</t>
        </is>
      </c>
      <c r="E4764" s="30" t="inlineStr">
        <is>
          <t>Uncategorized</t>
        </is>
      </c>
      <c r="F4764" s="30" t="inlineStr">
        <is>
          <t>Axis 5602288</t>
        </is>
      </c>
    </row>
    <row r="4765">
      <c r="A4765" s="59" t="n">
        <v>46048</v>
      </c>
      <c r="B4765" s="30" t="inlineStr">
        <is>
          <t>UPI-Seepu</t>
        </is>
      </c>
      <c r="C4765" s="38" t="n">
        <v>60</v>
      </c>
      <c r="D4765" s="30" t="inlineStr">
        <is>
          <t>Review</t>
        </is>
      </c>
      <c r="E4765" s="30" t="inlineStr">
        <is>
          <t>Uncategorized</t>
        </is>
      </c>
      <c r="F4765" s="30" t="inlineStr">
        <is>
          <t>HDFC 9746</t>
        </is>
      </c>
    </row>
    <row r="4766">
      <c r="A4766" s="58" t="n">
        <v>46048</v>
      </c>
      <c r="B4766" s="4" t="inlineStr">
        <is>
          <t>UPI/P2M/602643633410/STERLING HOLIDAYS OOT/Sent u/HDFC BANK LTD</t>
        </is>
      </c>
      <c r="C4766" s="9" t="n">
        <v>379.96</v>
      </c>
      <c r="D4766" s="4" t="inlineStr">
        <is>
          <t>Common</t>
        </is>
      </c>
      <c r="E4766" s="4" t="inlineStr">
        <is>
          <t>Family holidays</t>
        </is>
      </c>
      <c r="F4766" s="4" t="inlineStr">
        <is>
          <t>Axis 5602288</t>
        </is>
      </c>
    </row>
    <row r="4767">
      <c r="A4767" s="59" t="n">
        <v>46049</v>
      </c>
      <c r="B4767" s="30" t="inlineStr">
        <is>
          <t>UPI/P2M/602725349133/NOBROKER TECHNOLOGIES/Payvia/AXIS BANK</t>
        </is>
      </c>
      <c r="C4767" s="38" t="n">
        <v>1500</v>
      </c>
      <c r="D4767" s="30" t="inlineStr">
        <is>
          <t>Review</t>
        </is>
      </c>
      <c r="E4767" s="30" t="inlineStr">
        <is>
          <t>Uncategorized</t>
        </is>
      </c>
      <c r="F4767" s="30" t="inlineStr">
        <is>
          <t>Axis 5602288</t>
        </is>
      </c>
    </row>
    <row r="4768">
      <c r="A4768" s="59" t="n">
        <v>46050</v>
      </c>
      <c r="B4768" s="30" t="inlineStr">
        <is>
          <t>UPI/P2M/602816414586/IGP                  /Sent u/HDFC BANK LTD</t>
        </is>
      </c>
      <c r="C4768" s="38" t="n">
        <v>960</v>
      </c>
      <c r="D4768" s="30" t="inlineStr">
        <is>
          <t>Review</t>
        </is>
      </c>
      <c r="E4768" s="30" t="inlineStr">
        <is>
          <t>Uncategorized</t>
        </is>
      </c>
      <c r="F4768" s="30" t="inlineStr">
        <is>
          <t>Axis 5602288</t>
        </is>
      </c>
    </row>
    <row r="4769">
      <c r="A4769" s="58" t="n">
        <v>46051</v>
      </c>
      <c r="B4769" s="4" t="inlineStr">
        <is>
          <t>UPI/P2M/639545726015/Swiggy Limited       /remark/AXIS BANK</t>
        </is>
      </c>
      <c r="C4769" s="9" t="n">
        <v>500</v>
      </c>
      <c r="D4769" s="4" t="inlineStr">
        <is>
          <t>Common</t>
        </is>
      </c>
      <c r="E4769" s="4" t="inlineStr">
        <is>
          <t>Dining / food delivery</t>
        </is>
      </c>
      <c r="F4769" s="4" t="inlineStr">
        <is>
          <t>Axis 5602288</t>
        </is>
      </c>
    </row>
    <row r="4770">
      <c r="A4770" s="58" t="n">
        <v>46052</v>
      </c>
      <c r="B4770" s="4" t="inlineStr">
        <is>
          <t>UPI/P2M/102578271640/TATAPOWER BILLDESK   /TATAEV/HDFC BANK LTD</t>
        </is>
      </c>
      <c r="C4770" s="9" t="n">
        <v>1000</v>
      </c>
      <c r="D4770" s="4" t="inlineStr">
        <is>
          <t>Self</t>
        </is>
      </c>
      <c r="E4770" s="4" t="inlineStr">
        <is>
          <t>Credit card payment</t>
        </is>
      </c>
      <c r="F4770" s="4" t="inlineStr">
        <is>
          <t>Axis 5602288</t>
        </is>
      </c>
    </row>
    <row r="4771">
      <c r="A4771" s="58" t="n">
        <v>46053</v>
      </c>
      <c r="B4771" s="4" t="inlineStr">
        <is>
          <t>UPI/P2M/102583093591/Swiggy               /Pay vi/HDFC BANK LTD</t>
        </is>
      </c>
      <c r="C4771" s="9" t="n">
        <v>330</v>
      </c>
      <c r="D4771" s="4" t="inlineStr">
        <is>
          <t>Common</t>
        </is>
      </c>
      <c r="E4771" s="4" t="inlineStr">
        <is>
          <t>Dining / food delivery</t>
        </is>
      </c>
      <c r="F4771" s="4" t="inlineStr">
        <is>
          <t>Axis 5602288</t>
        </is>
      </c>
    </row>
    <row r="4772">
      <c r="A4772" s="58" t="n">
        <v>46053</v>
      </c>
      <c r="B4772" s="4" t="inlineStr">
        <is>
          <t>UPI/P2M/603101698053/LULU VALUE MART C1   /Sent u/YES BANK LIMITED YBS</t>
        </is>
      </c>
      <c r="C4772" s="9" t="n">
        <v>5</v>
      </c>
      <c r="D4772" s="4" t="inlineStr">
        <is>
          <t>Common</t>
        </is>
      </c>
      <c r="E4772" s="4" t="inlineStr">
        <is>
          <t>Groceries</t>
        </is>
      </c>
      <c r="F4772" s="4" t="inlineStr">
        <is>
          <t>Axis 5602288</t>
        </is>
      </c>
    </row>
    <row r="4773">
      <c r="A4773" s="59" t="n">
        <v>46053</v>
      </c>
      <c r="B4773" s="30" t="inlineStr">
        <is>
          <t>UPI-LULU VALUE MART C1</t>
        </is>
      </c>
      <c r="C4773" s="38" t="n">
        <v>35</v>
      </c>
      <c r="D4773" s="30" t="inlineStr">
        <is>
          <t>Review</t>
        </is>
      </c>
      <c r="E4773" s="30" t="inlineStr">
        <is>
          <t>Uncategorized</t>
        </is>
      </c>
      <c r="F4773" s="30" t="inlineStr">
        <is>
          <t>HDFC 9746</t>
        </is>
      </c>
    </row>
    <row r="4774">
      <c r="A4774" s="58" t="n">
        <v>46053</v>
      </c>
      <c r="B4774" s="4" t="inlineStr">
        <is>
          <t>UPI/P2M/102585148777/Blinkit              /Pay vi/HDFC BANK LTD</t>
        </is>
      </c>
      <c r="C4774" s="9" t="n">
        <v>996</v>
      </c>
      <c r="D4774" s="4" t="inlineStr">
        <is>
          <t>Common</t>
        </is>
      </c>
      <c r="E4774" s="4" t="inlineStr">
        <is>
          <t>Groceries</t>
        </is>
      </c>
      <c r="F4774" s="4" t="inlineStr">
        <is>
          <t>Axis 5602288</t>
        </is>
      </c>
    </row>
    <row r="4775">
      <c r="A4775" s="58" t="n">
        <v>46054</v>
      </c>
      <c r="B4775" s="4" t="inlineStr">
        <is>
          <t>UPI-SRI BHAGYA PALACE</t>
        </is>
      </c>
      <c r="C4775" s="9" t="n">
        <v>80</v>
      </c>
      <c r="D4775" s="4" t="inlineStr">
        <is>
          <t>Common</t>
        </is>
      </c>
      <c r="E4775" s="4" t="inlineStr">
        <is>
          <t>Family travel / holidays</t>
        </is>
      </c>
      <c r="F4775" s="4" t="inlineStr">
        <is>
          <t>HDFC 9746</t>
        </is>
      </c>
    </row>
    <row r="4776">
      <c r="A4776" s="58" t="n">
        <v>46054</v>
      </c>
      <c r="B4776" s="4" t="inlineStr">
        <is>
          <t>UPI/P2M/603273774384/PVR INOX Limited     /Sent u/Amazon RBL</t>
        </is>
      </c>
      <c r="C4776" s="9" t="n">
        <v>510</v>
      </c>
      <c r="D4776" s="4" t="inlineStr">
        <is>
          <t>Self</t>
        </is>
      </c>
      <c r="E4776" s="4" t="inlineStr">
        <is>
          <t>Shopping — Amazon / Flipkart / etc</t>
        </is>
      </c>
      <c r="F4776" s="4" t="inlineStr">
        <is>
          <t>Axis 5602288</t>
        </is>
      </c>
    </row>
    <row r="4777">
      <c r="A4777" s="58" t="n">
        <v>46054</v>
      </c>
      <c r="B4777" s="4" t="inlineStr">
        <is>
          <t>UPI-SRI BHAGYA PALACE</t>
        </is>
      </c>
      <c r="C4777" s="9" t="n">
        <v>45</v>
      </c>
      <c r="D4777" s="4" t="inlineStr">
        <is>
          <t>Common</t>
        </is>
      </c>
      <c r="E4777" s="4" t="inlineStr">
        <is>
          <t>Family travel / holidays</t>
        </is>
      </c>
      <c r="F4777" s="4" t="inlineStr">
        <is>
          <t>HDFC 9746</t>
        </is>
      </c>
    </row>
    <row r="4778">
      <c r="A4778" s="59" t="n">
        <v>46054</v>
      </c>
      <c r="B4778" s="30" t="inlineStr">
        <is>
          <t>UPI/P2M/603263528918/BIGTREE ENTERTAINMENT/BIGTRE/AXIS BANK</t>
        </is>
      </c>
      <c r="C4778" s="38" t="n">
        <v>1343.46</v>
      </c>
      <c r="D4778" s="30" t="inlineStr">
        <is>
          <t>Review</t>
        </is>
      </c>
      <c r="E4778" s="30" t="inlineStr">
        <is>
          <t>Uncategorized</t>
        </is>
      </c>
      <c r="F4778" s="30" t="inlineStr">
        <is>
          <t>Axis 5602288</t>
        </is>
      </c>
    </row>
    <row r="4779">
      <c r="A4779" s="59" t="n">
        <v>46054</v>
      </c>
      <c r="B4779" s="30" t="inlineStr">
        <is>
          <t>UPI-RBML EV CHARGING UPI</t>
        </is>
      </c>
      <c r="C4779" s="38" t="n">
        <v>1000</v>
      </c>
      <c r="D4779" s="30" t="inlineStr">
        <is>
          <t>Review</t>
        </is>
      </c>
      <c r="E4779" s="30" t="inlineStr">
        <is>
          <t>Uncategorized</t>
        </is>
      </c>
      <c r="F4779" s="30" t="inlineStr">
        <is>
          <t>HDFC 9746</t>
        </is>
      </c>
    </row>
    <row r="4780">
      <c r="A4780" s="59" t="n">
        <v>46054</v>
      </c>
      <c r="B4780" s="30" t="inlineStr">
        <is>
          <t>UPI/P2M/603262509580/SRI BHAGYA PALACE    /Sent u/YES BANK LIMITED YBS</t>
        </is>
      </c>
      <c r="C4780" s="38" t="n">
        <v>317</v>
      </c>
      <c r="D4780" s="30" t="inlineStr">
        <is>
          <t>Review</t>
        </is>
      </c>
      <c r="E4780" s="30" t="inlineStr">
        <is>
          <t>Uncategorized</t>
        </is>
      </c>
      <c r="F4780" s="30" t="inlineStr">
        <is>
          <t>Axis 5602288</t>
        </is>
      </c>
    </row>
    <row r="4781">
      <c r="A4781" s="58" t="n">
        <v>46054</v>
      </c>
      <c r="B4781" s="4" t="inlineStr">
        <is>
          <t>UPI/P2M/603222576513/LULU VALUE MART C1   /Sent u/YES BANK LIMITED YBS</t>
        </is>
      </c>
      <c r="C4781" s="9" t="n">
        <v>2925</v>
      </c>
      <c r="D4781" s="4" t="inlineStr">
        <is>
          <t>Common</t>
        </is>
      </c>
      <c r="E4781" s="4" t="inlineStr">
        <is>
          <t>Groceries</t>
        </is>
      </c>
      <c r="F4781" s="4" t="inlineStr">
        <is>
          <t>Axis 5602288</t>
        </is>
      </c>
    </row>
    <row r="4782">
      <c r="A4782" s="59" t="n">
        <v>46054</v>
      </c>
      <c r="B4782" s="30" t="inlineStr">
        <is>
          <t>UPI/P2M/603273757975/BOOKMYSHOW           /BOOKMY/YesBank_Yespay</t>
        </is>
      </c>
      <c r="C4782" s="38" t="n">
        <v>391.92</v>
      </c>
      <c r="D4782" s="30" t="inlineStr">
        <is>
          <t>Review</t>
        </is>
      </c>
      <c r="E4782" s="30" t="inlineStr">
        <is>
          <t>Uncategorized</t>
        </is>
      </c>
      <c r="F4782" s="30" t="inlineStr">
        <is>
          <t>Axis 5602288</t>
        </is>
      </c>
    </row>
    <row r="4783">
      <c r="A4783" s="59" t="n">
        <v>46054</v>
      </c>
      <c r="B4783" s="30" t="inlineStr">
        <is>
          <t>UPI/P2M/603242975545/IBAHANA BEAUTY AND WE/Sent u/HDFC BANK LTD</t>
        </is>
      </c>
      <c r="C4783" s="38" t="n">
        <v>310</v>
      </c>
      <c r="D4783" s="30" t="inlineStr">
        <is>
          <t>Review</t>
        </is>
      </c>
      <c r="E4783" s="30" t="inlineStr">
        <is>
          <t>Uncategorized</t>
        </is>
      </c>
      <c r="F4783" s="30" t="inlineStr">
        <is>
          <t>Axis 5602288</t>
        </is>
      </c>
    </row>
    <row r="4784">
      <c r="A4784" s="59" t="n">
        <v>46055</v>
      </c>
      <c r="B4784" s="30" t="inlineStr">
        <is>
          <t>UPI/P2A/603314235386/RAGHAVENDRA K        /Sent u/KARNATAKA BANK LTD</t>
        </is>
      </c>
      <c r="C4784" s="38" t="n">
        <v>200</v>
      </c>
      <c r="D4784" s="30" t="inlineStr">
        <is>
          <t>Review</t>
        </is>
      </c>
      <c r="E4784" s="30" t="inlineStr">
        <is>
          <t>Uncategorized</t>
        </is>
      </c>
      <c r="F4784" s="30" t="inlineStr">
        <is>
          <t>Axis 5602288</t>
        </is>
      </c>
    </row>
    <row r="4785">
      <c r="A4785" s="59" t="n">
        <v>46055</v>
      </c>
      <c r="B4785" s="30" t="inlineStr">
        <is>
          <t>UPI/P2M/603323847124/Nexus KEB Gate 1     /Sent u/YES BANK LIMITED YBS</t>
        </is>
      </c>
      <c r="C4785" s="38" t="n">
        <v>120</v>
      </c>
      <c r="D4785" s="30" t="inlineStr">
        <is>
          <t>Review</t>
        </is>
      </c>
      <c r="E4785" s="30" t="inlineStr">
        <is>
          <t>Uncategorized</t>
        </is>
      </c>
      <c r="F4785" s="30" t="inlineStr">
        <is>
          <t>Axis 5602288</t>
        </is>
      </c>
    </row>
    <row r="4786">
      <c r="A4786" s="58" t="n">
        <v>46055</v>
      </c>
      <c r="B4786" s="4" t="inlineStr">
        <is>
          <t>UPI/P2M/603314289394/IDFC FASTag Recharge /Sent u/YES BANK LIMITED YBS</t>
        </is>
      </c>
      <c r="C4786" s="9" t="n">
        <v>1500</v>
      </c>
      <c r="D4786" s="4" t="inlineStr">
        <is>
          <t>Self</t>
        </is>
      </c>
      <c r="E4786" s="4" t="inlineStr">
        <is>
          <t>FASTag / tolls (EV - self)</t>
        </is>
      </c>
      <c r="F4786" s="4" t="inlineStr">
        <is>
          <t>Axis 5602288</t>
        </is>
      </c>
    </row>
    <row r="4787">
      <c r="A4787" s="58" t="n">
        <v>46056</v>
      </c>
      <c r="B4787" s="4" t="inlineStr">
        <is>
          <t>IMPS/P2A/603445672845/LAVANYABADRI/X219933/ICICIBANKLTD/</t>
        </is>
      </c>
      <c r="C4787" s="9" t="n">
        <v>36464</v>
      </c>
      <c r="D4787" s="4" t="inlineStr">
        <is>
          <t>Common</t>
        </is>
      </c>
      <c r="E4787" s="4" t="inlineStr">
        <is>
          <t>Rent — Lavanya (current landlord)</t>
        </is>
      </c>
      <c r="F4787" s="4" t="inlineStr">
        <is>
          <t>Axis 5602288</t>
        </is>
      </c>
    </row>
    <row r="4788">
      <c r="A4788" s="59" t="n">
        <v>46056</v>
      </c>
      <c r="B4788" s="30" t="inlineStr">
        <is>
          <t>UPI/P2M/603447407066/JioHotsta/YES BANK /Subscrip//P2V/</t>
        </is>
      </c>
      <c r="C4788" s="38" t="n">
        <v>1499</v>
      </c>
      <c r="D4788" s="30" t="inlineStr">
        <is>
          <t>Review</t>
        </is>
      </c>
      <c r="E4788" s="30" t="inlineStr">
        <is>
          <t>Uncategorized</t>
        </is>
      </c>
      <c r="F4788" s="30" t="inlineStr">
        <is>
          <t>Axis 5602288</t>
        </is>
      </c>
    </row>
    <row r="4789">
      <c r="A4789" s="59" t="n">
        <v>46056</v>
      </c>
      <c r="B4789" s="30" t="inlineStr">
        <is>
          <t>UPI/P2M/603437060847/UJOY TECHNOLOGY      /Sent u/NSDL PAYMENTS BANK L</t>
        </is>
      </c>
      <c r="C4789" s="38" t="n">
        <v>229</v>
      </c>
      <c r="D4789" s="30" t="inlineStr">
        <is>
          <t>Review</t>
        </is>
      </c>
      <c r="E4789" s="30" t="inlineStr">
        <is>
          <t>Uncategorized</t>
        </is>
      </c>
      <c r="F4789" s="30" t="inlineStr">
        <is>
          <t>Axis 5602288</t>
        </is>
      </c>
    </row>
    <row r="4790">
      <c r="A4790" s="59" t="n">
        <v>46057</v>
      </c>
      <c r="B4790" s="30" t="inlineStr">
        <is>
          <t>UPI/P2A/603518398327/HIRALAL MAHATO       /Sent u/BANK OF BARODA</t>
        </is>
      </c>
      <c r="C4790" s="38" t="n">
        <v>100</v>
      </c>
      <c r="D4790" s="30" t="inlineStr">
        <is>
          <t>Review</t>
        </is>
      </c>
      <c r="E4790" s="30" t="inlineStr">
        <is>
          <t>Uncategorized</t>
        </is>
      </c>
      <c r="F4790" s="30" t="inlineStr">
        <is>
          <t>Axis 5602288</t>
        </is>
      </c>
    </row>
    <row r="4791">
      <c r="A4791" s="58" t="n">
        <v>46057</v>
      </c>
      <c r="B4791" s="4" t="inlineStr">
        <is>
          <t>UPI/P2M/109123086621/Swiggy               /Paymen/ICICI Bank</t>
        </is>
      </c>
      <c r="C4791" s="9" t="n">
        <v>295</v>
      </c>
      <c r="D4791" s="4" t="inlineStr">
        <is>
          <t>Common</t>
        </is>
      </c>
      <c r="E4791" s="4" t="inlineStr">
        <is>
          <t>Dining / food delivery</t>
        </is>
      </c>
      <c r="F4791" s="4" t="inlineStr">
        <is>
          <t>Axis 5602288</t>
        </is>
      </c>
    </row>
    <row r="4792">
      <c r="A4792" s="58" t="n">
        <v>46058</v>
      </c>
      <c r="B4792" s="4" t="inlineStr">
        <is>
          <t>UPI/P2M/603600176537/HOSTINGER/AIRTEL PA/MANDATE//P2V/</t>
        </is>
      </c>
      <c r="C4792" s="9" t="n">
        <v>883.8200000000001</v>
      </c>
      <c r="D4792" s="4" t="inlineStr">
        <is>
          <t>Common</t>
        </is>
      </c>
      <c r="E4792" s="4" t="inlineStr">
        <is>
          <t>Phone / internet / cable</t>
        </is>
      </c>
      <c r="F4792" s="4" t="inlineStr">
        <is>
          <t>Axis 5602288</t>
        </is>
      </c>
    </row>
    <row r="4793">
      <c r="A4793" s="59" t="n">
        <v>46058</v>
      </c>
      <c r="B4793" s="30" t="inlineStr">
        <is>
          <t>UPI/P2M/603639694544/Balakrishnaraju      /Verifi/YES BANK LIMITED YBS</t>
        </is>
      </c>
      <c r="C4793" s="38" t="n">
        <v>30</v>
      </c>
      <c r="D4793" s="30" t="inlineStr">
        <is>
          <t>Review</t>
        </is>
      </c>
      <c r="E4793" s="30" t="inlineStr">
        <is>
          <t>Uncategorized</t>
        </is>
      </c>
      <c r="F4793" s="30" t="inlineStr">
        <is>
          <t>Axis 5602288</t>
        </is>
      </c>
    </row>
    <row r="4794">
      <c r="A4794" s="59" t="n">
        <v>46058</v>
      </c>
      <c r="B4794" s="30" t="inlineStr">
        <is>
          <t>UPI-GETA DEVI</t>
        </is>
      </c>
      <c r="C4794" s="38" t="n">
        <v>60</v>
      </c>
      <c r="D4794" s="30" t="inlineStr">
        <is>
          <t>Review</t>
        </is>
      </c>
      <c r="E4794" s="30" t="inlineStr">
        <is>
          <t>Uncategorized</t>
        </is>
      </c>
      <c r="F4794" s="30" t="inlineStr">
        <is>
          <t>HDFC 9746</t>
        </is>
      </c>
    </row>
    <row r="4795">
      <c r="A4795" s="59" t="n">
        <v>46060</v>
      </c>
      <c r="B4795" s="30" t="inlineStr">
        <is>
          <t>UPI/P2A/603863610293/JASIM KHAN           /Sent u/KARNATAKA BANK LTD</t>
        </is>
      </c>
      <c r="C4795" s="38" t="n">
        <v>1600</v>
      </c>
      <c r="D4795" s="30" t="inlineStr">
        <is>
          <t>Review</t>
        </is>
      </c>
      <c r="E4795" s="30" t="inlineStr">
        <is>
          <t>Uncategorized</t>
        </is>
      </c>
      <c r="F4795" s="30" t="inlineStr">
        <is>
          <t>Axis 5602288</t>
        </is>
      </c>
    </row>
    <row r="4796">
      <c r="A4796" s="59" t="n">
        <v>46060</v>
      </c>
      <c r="B4796" s="30" t="inlineStr">
        <is>
          <t>UPI/P2M/603853044359/UJOY TECHNOLOGY      /Sent u/AXIS BANK</t>
        </is>
      </c>
      <c r="C4796" s="38" t="n">
        <v>378</v>
      </c>
      <c r="D4796" s="30" t="inlineStr">
        <is>
          <t>Review</t>
        </is>
      </c>
      <c r="E4796" s="30" t="inlineStr">
        <is>
          <t>Uncategorized</t>
        </is>
      </c>
      <c r="F4796" s="30" t="inlineStr">
        <is>
          <t>Axis 5602288</t>
        </is>
      </c>
    </row>
    <row r="4797">
      <c r="A4797" s="59" t="n">
        <v>46060</v>
      </c>
      <c r="B4797" s="30" t="inlineStr">
        <is>
          <t>UPI/P2M/603802186724/PORTER               /Pay/HDFC BANK LTD</t>
        </is>
      </c>
      <c r="C4797" s="38" t="n">
        <v>375</v>
      </c>
      <c r="D4797" s="30" t="inlineStr">
        <is>
          <t>Review</t>
        </is>
      </c>
      <c r="E4797" s="30" t="inlineStr">
        <is>
          <t>Uncategorized</t>
        </is>
      </c>
      <c r="F4797" s="30" t="inlineStr">
        <is>
          <t>Axis 5602288</t>
        </is>
      </c>
    </row>
    <row r="4798">
      <c r="A4798" s="58" t="n">
        <v>46061</v>
      </c>
      <c r="B4798" s="4" t="inlineStr">
        <is>
          <t>UPI/P2M/603916988358/HOSTINGER/AIRTEL PA/MANDATE//P2V/</t>
        </is>
      </c>
      <c r="C4798" s="9" t="n">
        <v>12438.14</v>
      </c>
      <c r="D4798" s="4" t="inlineStr">
        <is>
          <t>Common</t>
        </is>
      </c>
      <c r="E4798" s="4" t="inlineStr">
        <is>
          <t>Phone / internet / cable</t>
        </is>
      </c>
      <c r="F4798" s="4" t="inlineStr">
        <is>
          <t>Axis 5602288</t>
        </is>
      </c>
    </row>
    <row r="4799">
      <c r="A4799" s="59" t="n">
        <v>46061</v>
      </c>
      <c r="B4799" s="30" t="inlineStr">
        <is>
          <t>UPI-YOUSTA</t>
        </is>
      </c>
      <c r="C4799" s="38" t="n">
        <v>1855</v>
      </c>
      <c r="D4799" s="30" t="inlineStr">
        <is>
          <t>Review</t>
        </is>
      </c>
      <c r="E4799" s="30" t="inlineStr">
        <is>
          <t>Uncategorized</t>
        </is>
      </c>
      <c r="F4799" s="30" t="inlineStr">
        <is>
          <t>HDFC 9746</t>
        </is>
      </c>
    </row>
    <row r="4800">
      <c r="A4800" s="58" t="n">
        <v>46061</v>
      </c>
      <c r="B4800" s="4" t="inlineStr">
        <is>
          <t>UPI-SRI BHAGYA PALACE</t>
        </is>
      </c>
      <c r="C4800" s="9" t="n">
        <v>426</v>
      </c>
      <c r="D4800" s="4" t="inlineStr">
        <is>
          <t>Common</t>
        </is>
      </c>
      <c r="E4800" s="4" t="inlineStr">
        <is>
          <t>Family travel / holidays</t>
        </is>
      </c>
      <c r="F4800" s="4" t="inlineStr">
        <is>
          <t>HDFC 9746</t>
        </is>
      </c>
    </row>
    <row r="4801">
      <c r="A4801" s="59" t="n">
        <v>46061</v>
      </c>
      <c r="B4801" s="30" t="inlineStr">
        <is>
          <t>UPI-ATRIA CONVERGENCETECHNOL</t>
        </is>
      </c>
      <c r="C4801" s="38" t="n">
        <v>1060.82</v>
      </c>
      <c r="D4801" s="30" t="inlineStr">
        <is>
          <t>Review</t>
        </is>
      </c>
      <c r="E4801" s="30" t="inlineStr">
        <is>
          <t>Uncategorized</t>
        </is>
      </c>
      <c r="F4801" s="30" t="inlineStr">
        <is>
          <t>HDFC 9746</t>
        </is>
      </c>
    </row>
    <row r="4802">
      <c r="A4802" s="58" t="n">
        <v>46061</v>
      </c>
      <c r="B4802" s="4" t="inlineStr">
        <is>
          <t>UPI/P2M/603934791945/ZOMATO LIMITED       /UPIInt/HDFC BANK LTD</t>
        </is>
      </c>
      <c r="C4802" s="9" t="n">
        <v>419</v>
      </c>
      <c r="D4802" s="4" t="inlineStr">
        <is>
          <t>Common</t>
        </is>
      </c>
      <c r="E4802" s="4" t="inlineStr">
        <is>
          <t>Dining / food delivery</t>
        </is>
      </c>
      <c r="F4802" s="4" t="inlineStr">
        <is>
          <t>Axis 5602288</t>
        </is>
      </c>
    </row>
    <row r="4803">
      <c r="A4803" s="59" t="n">
        <v>46061</v>
      </c>
      <c r="B4803" s="30" t="inlineStr">
        <is>
          <t>UPI-MOHAMMAD ALI AYESHA</t>
        </is>
      </c>
      <c r="C4803" s="38" t="n">
        <v>50</v>
      </c>
      <c r="D4803" s="30" t="inlineStr">
        <is>
          <t>Review</t>
        </is>
      </c>
      <c r="E4803" s="30" t="inlineStr">
        <is>
          <t>Uncategorized</t>
        </is>
      </c>
      <c r="F4803" s="30" t="inlineStr">
        <is>
          <t>HDFC 9746</t>
        </is>
      </c>
    </row>
    <row r="4804">
      <c r="A4804" s="59" t="n">
        <v>46061</v>
      </c>
      <c r="B4804" s="30" t="inlineStr">
        <is>
          <t>UPI-BALAKRISHNAN G UGL</t>
        </is>
      </c>
      <c r="C4804" s="38" t="n">
        <v>60</v>
      </c>
      <c r="D4804" s="30" t="inlineStr">
        <is>
          <t>Review</t>
        </is>
      </c>
      <c r="E4804" s="30" t="inlineStr">
        <is>
          <t>Uncategorized</t>
        </is>
      </c>
      <c r="F4804" s="30" t="inlineStr">
        <is>
          <t>HDFC 9746</t>
        </is>
      </c>
    </row>
    <row r="4805">
      <c r="A4805" s="58" t="n">
        <v>46061</v>
      </c>
      <c r="B4805" s="4" t="inlineStr">
        <is>
          <t>UPI-CHILDISH</t>
        </is>
      </c>
      <c r="C4805" s="9" t="n">
        <v>1280</v>
      </c>
      <c r="D4805" s="4" t="inlineStr">
        <is>
          <t>Common</t>
        </is>
      </c>
      <c r="E4805" s="4" t="inlineStr">
        <is>
          <t>Kid / baby (Oorvi)</t>
        </is>
      </c>
      <c r="F4805" s="4" t="inlineStr">
        <is>
          <t>HDFC 9746</t>
        </is>
      </c>
    </row>
    <row r="4806">
      <c r="A4806" s="59" t="n">
        <v>46061</v>
      </c>
      <c r="B4806" s="30" t="inlineStr">
        <is>
          <t>UPI/P2A/603964151145/SHAFI AHMED          /Sent u/BANK OF BARODA</t>
        </is>
      </c>
      <c r="C4806" s="38" t="n">
        <v>90</v>
      </c>
      <c r="D4806" s="30" t="inlineStr">
        <is>
          <t>Review</t>
        </is>
      </c>
      <c r="E4806" s="30" t="inlineStr">
        <is>
          <t>Uncategorized</t>
        </is>
      </c>
      <c r="F4806" s="30" t="inlineStr">
        <is>
          <t>Axis 5602288</t>
        </is>
      </c>
    </row>
    <row r="4807">
      <c r="A4807" s="59" t="n">
        <v>46061</v>
      </c>
      <c r="B4807" s="30" t="inlineStr">
        <is>
          <t>UPI/P2A/603963799144/ROHIT GUPTA          /NA/ICICI Bank</t>
        </is>
      </c>
      <c r="C4807" s="38" t="n">
        <v>1250</v>
      </c>
      <c r="D4807" s="30" t="inlineStr">
        <is>
          <t>Review</t>
        </is>
      </c>
      <c r="E4807" s="30" t="inlineStr">
        <is>
          <t>Uncategorized</t>
        </is>
      </c>
      <c r="F4807" s="30" t="inlineStr">
        <is>
          <t>Axis 5602288</t>
        </is>
      </c>
    </row>
    <row r="4808">
      <c r="A4808" s="58" t="n">
        <v>46062</v>
      </c>
      <c r="B4808" s="4" t="inlineStr">
        <is>
          <t>UPI/P2M/299794342864/Blinkit              /OidZTB/YES BANK LIMITED YBS</t>
        </is>
      </c>
      <c r="C4808" s="9" t="n">
        <v>105</v>
      </c>
      <c r="D4808" s="4" t="inlineStr">
        <is>
          <t>Common</t>
        </is>
      </c>
      <c r="E4808" s="4" t="inlineStr">
        <is>
          <t>Groceries</t>
        </is>
      </c>
      <c r="F4808" s="4" t="inlineStr">
        <is>
          <t>Axis 5602288</t>
        </is>
      </c>
    </row>
    <row r="4809">
      <c r="A4809" s="58" t="n">
        <v>46062</v>
      </c>
      <c r="B4809" s="4" t="inlineStr">
        <is>
          <t>NBSM/132123825/CENTRAL BOARD OF DIRECT TAXES (RZP</t>
        </is>
      </c>
      <c r="C4809" s="9" t="n">
        <v>16543.08</v>
      </c>
      <c r="D4809" s="4" t="inlineStr">
        <is>
          <t>Common</t>
        </is>
      </c>
      <c r="E4809" s="4" t="inlineStr">
        <is>
          <t>Rent TDS (NRI landlord)</t>
        </is>
      </c>
      <c r="F4809" s="4" t="inlineStr">
        <is>
          <t>Axis 5602288</t>
        </is>
      </c>
    </row>
    <row r="4810">
      <c r="A4810" s="58" t="n">
        <v>46062</v>
      </c>
      <c r="B4810" s="4" t="inlineStr">
        <is>
          <t>IMPS/P2A/604069515644/ApoorvGuptaBoB/X030383/BANKOFBARODA/</t>
        </is>
      </c>
      <c r="C4810" s="9" t="n">
        <v>120000</v>
      </c>
      <c r="D4810" s="4" t="inlineStr">
        <is>
          <t>EMI/Property</t>
        </is>
      </c>
      <c r="E4810" s="4" t="inlineStr">
        <is>
          <t>Transfer to BoB (funds EMI a/c)</t>
        </is>
      </c>
      <c r="F4810" s="4" t="inlineStr">
        <is>
          <t>Axis 5602288</t>
        </is>
      </c>
    </row>
    <row r="4811">
      <c r="A4811" s="58" t="n">
        <v>46064</v>
      </c>
      <c r="B4811" s="4" t="inlineStr">
        <is>
          <t>POS/OPENAI *CHATGPT S/+14158799686/110226/06:10/604206757541</t>
        </is>
      </c>
      <c r="C4811" s="9" t="n">
        <v>2231.72</v>
      </c>
      <c r="D4811" s="4" t="inlineStr">
        <is>
          <t>Self</t>
        </is>
      </c>
      <c r="E4811" s="4" t="inlineStr">
        <is>
          <t>Subscriptions / digital</t>
        </is>
      </c>
      <c r="F4811" s="4" t="inlineStr">
        <is>
          <t>Axis 5602288</t>
        </is>
      </c>
    </row>
    <row r="4812">
      <c r="A4812" s="59" t="n">
        <v>46064</v>
      </c>
      <c r="B4812" s="30" t="inlineStr">
        <is>
          <t>UPI/P2M/604230148953/GETA DEVI            /Sent u/YES BANK LIMITED YBS</t>
        </is>
      </c>
      <c r="C4812" s="38" t="n">
        <v>60</v>
      </c>
      <c r="D4812" s="30" t="inlineStr">
        <is>
          <t>Review</t>
        </is>
      </c>
      <c r="E4812" s="30" t="inlineStr">
        <is>
          <t>Uncategorized</t>
        </is>
      </c>
      <c r="F4812" s="30" t="inlineStr">
        <is>
          <t>Axis 5602288</t>
        </is>
      </c>
    </row>
    <row r="4813">
      <c r="A4813" s="58" t="n">
        <v>46065</v>
      </c>
      <c r="B4813" s="4" t="inlineStr">
        <is>
          <t>UPI/P2M/102698237789/TATAPOWER BILLDESK   /TATAEV/HDFC BANK LTD</t>
        </is>
      </c>
      <c r="C4813" s="9" t="n">
        <v>1000</v>
      </c>
      <c r="D4813" s="4" t="inlineStr">
        <is>
          <t>Self</t>
        </is>
      </c>
      <c r="E4813" s="4" t="inlineStr">
        <is>
          <t>Credit card payment</t>
        </is>
      </c>
      <c r="F4813" s="4" t="inlineStr">
        <is>
          <t>Axis 5602288</t>
        </is>
      </c>
    </row>
    <row r="4814">
      <c r="A4814" s="59" t="n">
        <v>46066</v>
      </c>
      <c r="B4814" s="30" t="inlineStr">
        <is>
          <t>UPI/P2M/604453420790/SUDHEER POOJARY      /Sent u/YES BANK LIMITED YBS</t>
        </is>
      </c>
      <c r="C4814" s="38" t="n">
        <v>80</v>
      </c>
      <c r="D4814" s="30" t="inlineStr">
        <is>
          <t>Review</t>
        </is>
      </c>
      <c r="E4814" s="30" t="inlineStr">
        <is>
          <t>Uncategorized</t>
        </is>
      </c>
      <c r="F4814" s="30" t="inlineStr">
        <is>
          <t>Axis 5602288</t>
        </is>
      </c>
    </row>
    <row r="4815">
      <c r="A4815" s="59" t="n">
        <v>46066</v>
      </c>
      <c r="B4815" s="30" t="inlineStr">
        <is>
          <t>UPI/P2M/604402762777/SRINIDHI VAIBHAVA VEG/NA/YES BANK LIMITED YBS</t>
        </is>
      </c>
      <c r="C4815" s="38" t="n">
        <v>1638</v>
      </c>
      <c r="D4815" s="30" t="inlineStr">
        <is>
          <t>Review</t>
        </is>
      </c>
      <c r="E4815" s="30" t="inlineStr">
        <is>
          <t>Uncategorized</t>
        </is>
      </c>
      <c r="F4815" s="30" t="inlineStr">
        <is>
          <t>Axis 5602288</t>
        </is>
      </c>
    </row>
    <row r="4816">
      <c r="A4816" s="59" t="n">
        <v>46067</v>
      </c>
      <c r="B4816" s="30" t="inlineStr">
        <is>
          <t>UPI/P2A/604504861860/RESHMA R             /Sent u/DBS BANK INDIA LIMIT</t>
        </is>
      </c>
      <c r="C4816" s="38" t="n">
        <v>150</v>
      </c>
      <c r="D4816" s="30" t="inlineStr">
        <is>
          <t>Review</t>
        </is>
      </c>
      <c r="E4816" s="30" t="inlineStr">
        <is>
          <t>Uncategorized</t>
        </is>
      </c>
      <c r="F4816" s="30" t="inlineStr">
        <is>
          <t>Axis 5602288</t>
        </is>
      </c>
    </row>
    <row r="4817">
      <c r="A4817" s="59" t="n">
        <v>46067</v>
      </c>
      <c r="B4817" s="30" t="inlineStr">
        <is>
          <t>UPI/P2M/604534872492/SIREESH AUTO PVT LTD /Sent u/YES BANK LIMITED YBS</t>
        </is>
      </c>
      <c r="C4817" s="38" t="n">
        <v>7421</v>
      </c>
      <c r="D4817" s="30" t="inlineStr">
        <is>
          <t>Review</t>
        </is>
      </c>
      <c r="E4817" s="30" t="inlineStr">
        <is>
          <t>Uncategorized</t>
        </is>
      </c>
      <c r="F4817" s="30" t="inlineStr">
        <is>
          <t>Axis 5602288</t>
        </is>
      </c>
    </row>
    <row r="4818">
      <c r="A4818" s="59" t="n">
        <v>46067</v>
      </c>
      <c r="B4818" s="30" t="inlineStr">
        <is>
          <t>UPI/P2M/604554978414/NEHA JAIN            /Sent u/YES BANK LIMITED YBS</t>
        </is>
      </c>
      <c r="C4818" s="38" t="n">
        <v>2000</v>
      </c>
      <c r="D4818" s="30" t="inlineStr">
        <is>
          <t>Review</t>
        </is>
      </c>
      <c r="E4818" s="30" t="inlineStr">
        <is>
          <t>Uncategorized</t>
        </is>
      </c>
      <c r="F4818" s="30" t="inlineStr">
        <is>
          <t>Axis 5602288</t>
        </is>
      </c>
    </row>
    <row r="4819">
      <c r="A4819" s="59" t="n">
        <v>46067</v>
      </c>
      <c r="B4819" s="30" t="inlineStr">
        <is>
          <t>UPI/P2M/604514991253/NEHA JAIN            /Sent u/YES BANK LIMITED YBS</t>
        </is>
      </c>
      <c r="C4819" s="38" t="n">
        <v>600</v>
      </c>
      <c r="D4819" s="30" t="inlineStr">
        <is>
          <t>Review</t>
        </is>
      </c>
      <c r="E4819" s="30" t="inlineStr">
        <is>
          <t>Uncategorized</t>
        </is>
      </c>
      <c r="F4819" s="30" t="inlineStr">
        <is>
          <t>Axis 5602288</t>
        </is>
      </c>
    </row>
    <row r="4820">
      <c r="A4820" s="59" t="n">
        <v>46067</v>
      </c>
      <c r="B4820" s="30" t="inlineStr">
        <is>
          <t>UPI/P2M/604574032822/SIREESH AUTO PVT LTD /Sent u/YES BANK LIMITED YBS</t>
        </is>
      </c>
      <c r="C4820" s="38" t="n">
        <v>2255</v>
      </c>
      <c r="D4820" s="30" t="inlineStr">
        <is>
          <t>Review</t>
        </is>
      </c>
      <c r="E4820" s="30" t="inlineStr">
        <is>
          <t>Uncategorized</t>
        </is>
      </c>
      <c r="F4820" s="30" t="inlineStr">
        <is>
          <t>Axis 5602288</t>
        </is>
      </c>
    </row>
    <row r="4821">
      <c r="A4821" s="59" t="n">
        <v>46067</v>
      </c>
      <c r="B4821" s="30" t="inlineStr">
        <is>
          <t>UPI/P2A/604563991011/SATISHA R KONGI      /Sent u/State Bank Of India</t>
        </is>
      </c>
      <c r="C4821" s="38" t="n">
        <v>201</v>
      </c>
      <c r="D4821" s="30" t="inlineStr">
        <is>
          <t>Review</t>
        </is>
      </c>
      <c r="E4821" s="30" t="inlineStr">
        <is>
          <t>Uncategorized</t>
        </is>
      </c>
      <c r="F4821" s="30" t="inlineStr">
        <is>
          <t>Axis 5602288</t>
        </is>
      </c>
    </row>
    <row r="4822">
      <c r="A4822" s="58" t="n">
        <v>46068</v>
      </c>
      <c r="B4822" s="4" t="inlineStr">
        <is>
          <t>UPI/P2M/604606434274/ZOMATO               /Sent u/HDFC BANK LTD</t>
        </is>
      </c>
      <c r="C4822" s="9" t="n">
        <v>1207</v>
      </c>
      <c r="D4822" s="4" t="inlineStr">
        <is>
          <t>Common</t>
        </is>
      </c>
      <c r="E4822" s="4" t="inlineStr">
        <is>
          <t>Dining / food delivery</t>
        </is>
      </c>
      <c r="F4822" s="4" t="inlineStr">
        <is>
          <t>Axis 5602288</t>
        </is>
      </c>
    </row>
    <row r="4823">
      <c r="A4823" s="58" t="n">
        <v>46068</v>
      </c>
      <c r="B4823" s="4" t="inlineStr">
        <is>
          <t>UPI/P2M/604646285867/ZOMATO               /Sent u/HDFC BANK LTD</t>
        </is>
      </c>
      <c r="C4823" s="9" t="n">
        <v>75</v>
      </c>
      <c r="D4823" s="4" t="inlineStr">
        <is>
          <t>Common</t>
        </is>
      </c>
      <c r="E4823" s="4" t="inlineStr">
        <is>
          <t>Dining / food delivery</t>
        </is>
      </c>
      <c r="F4823" s="4" t="inlineStr">
        <is>
          <t>Axis 5602288</t>
        </is>
      </c>
    </row>
    <row r="4824">
      <c r="A4824" s="58" t="n">
        <v>46068</v>
      </c>
      <c r="B4824" s="4" t="inlineStr">
        <is>
          <t>UPI/P2M/200167589301/Blinkit              /OidZTB/YES BANK LIMITED YBS</t>
        </is>
      </c>
      <c r="C4824" s="9" t="n">
        <v>392</v>
      </c>
      <c r="D4824" s="4" t="inlineStr">
        <is>
          <t>Common</t>
        </is>
      </c>
      <c r="E4824" s="4" t="inlineStr">
        <is>
          <t>Groceries</t>
        </is>
      </c>
      <c r="F4824" s="4" t="inlineStr">
        <is>
          <t>Axis 5602288</t>
        </is>
      </c>
    </row>
    <row r="4825">
      <c r="A4825" s="59" t="n">
        <v>46068</v>
      </c>
      <c r="B4825" s="30" t="inlineStr">
        <is>
          <t>UPI/P2M/604616961904/UJOY TECHNOLOGY      /Sent u/AXIS BANK</t>
        </is>
      </c>
      <c r="C4825" s="38" t="n">
        <v>337</v>
      </c>
      <c r="D4825" s="30" t="inlineStr">
        <is>
          <t>Review</t>
        </is>
      </c>
      <c r="E4825" s="30" t="inlineStr">
        <is>
          <t>Uncategorized</t>
        </is>
      </c>
      <c r="F4825" s="30" t="inlineStr">
        <is>
          <t>Axis 5602288</t>
        </is>
      </c>
    </row>
    <row r="4826">
      <c r="A4826" s="58" t="n">
        <v>46068</v>
      </c>
      <c r="B4826" s="4" t="inlineStr">
        <is>
          <t>UPI/P2M/604637094025/GANESH MEDICAL AND GE/NA/YES BANK LIMITED YBS</t>
        </is>
      </c>
      <c r="C4826" s="9" t="n">
        <v>121</v>
      </c>
      <c r="D4826" s="4" t="inlineStr">
        <is>
          <t>Common</t>
        </is>
      </c>
      <c r="E4826" s="4" t="inlineStr">
        <is>
          <t>Healthcare / pharmacy</t>
        </is>
      </c>
      <c r="F4826" s="4" t="inlineStr">
        <is>
          <t>Axis 5602288</t>
        </is>
      </c>
    </row>
    <row r="4827">
      <c r="A4827" s="59" t="n">
        <v>46068</v>
      </c>
      <c r="B4827" s="30" t="inlineStr">
        <is>
          <t>UPI/P2A/604656551664/SHASHI KUMAR S       /Sent u/HDFC BANK LTD</t>
        </is>
      </c>
      <c r="C4827" s="38" t="n">
        <v>81</v>
      </c>
      <c r="D4827" s="30" t="inlineStr">
        <is>
          <t>Review</t>
        </is>
      </c>
      <c r="E4827" s="30" t="inlineStr">
        <is>
          <t>Uncategorized</t>
        </is>
      </c>
      <c r="F4827" s="30" t="inlineStr">
        <is>
          <t>Axis 5602288</t>
        </is>
      </c>
    </row>
    <row r="4828">
      <c r="A4828" s="58" t="n">
        <v>46069</v>
      </c>
      <c r="B4828" s="4" t="inlineStr">
        <is>
          <t>UPI/P2M/604738590196/ZOMATO LTD           /Payvia/HDFC BANK LTD</t>
        </is>
      </c>
      <c r="C4828" s="9" t="n">
        <v>238.4</v>
      </c>
      <c r="D4828" s="4" t="inlineStr">
        <is>
          <t>Common</t>
        </is>
      </c>
      <c r="E4828" s="4" t="inlineStr">
        <is>
          <t>Dining / food delivery</t>
        </is>
      </c>
      <c r="F4828" s="4" t="inlineStr">
        <is>
          <t>Axis 5602288</t>
        </is>
      </c>
    </row>
    <row r="4829">
      <c r="A4829" s="59" t="n">
        <v>46070</v>
      </c>
      <c r="B4829" s="30" t="inlineStr">
        <is>
          <t>UPI/P2M/604840131690/ATTIBELE TOLLPLAZA   /Sent u/ICICI Bank</t>
        </is>
      </c>
      <c r="C4829" s="38" t="n">
        <v>50</v>
      </c>
      <c r="D4829" s="30" t="inlineStr">
        <is>
          <t>Review</t>
        </is>
      </c>
      <c r="E4829" s="30" t="inlineStr">
        <is>
          <t>Uncategorized</t>
        </is>
      </c>
      <c r="F4829" s="30" t="inlineStr">
        <is>
          <t>Axis 5602288</t>
        </is>
      </c>
    </row>
    <row r="4830">
      <c r="A4830" s="59" t="n">
        <v>46070</v>
      </c>
      <c r="B4830" s="30" t="inlineStr">
        <is>
          <t>UPI/P2M/604809089174/ATTIBELE TOLLPLAZA   /Sent u/ICICI Bank</t>
        </is>
      </c>
      <c r="C4830" s="38" t="n">
        <v>50</v>
      </c>
      <c r="D4830" s="30" t="inlineStr">
        <is>
          <t>Review</t>
        </is>
      </c>
      <c r="E4830" s="30" t="inlineStr">
        <is>
          <t>Uncategorized</t>
        </is>
      </c>
      <c r="F4830" s="30" t="inlineStr">
        <is>
          <t>Axis 5602288</t>
        </is>
      </c>
    </row>
    <row r="4831">
      <c r="A4831" s="59" t="n">
        <v>46070</v>
      </c>
      <c r="B4831" s="30" t="inlineStr">
        <is>
          <t>UPI/P2M/604800291023/Mr Manjunatha  Manjun/Sent u/YES BANK LIMITED YBS</t>
        </is>
      </c>
      <c r="C4831" s="38" t="n">
        <v>80</v>
      </c>
      <c r="D4831" s="30" t="inlineStr">
        <is>
          <t>Review</t>
        </is>
      </c>
      <c r="E4831" s="30" t="inlineStr">
        <is>
          <t>Uncategorized</t>
        </is>
      </c>
      <c r="F4831" s="30" t="inlineStr">
        <is>
          <t>Axis 5602288</t>
        </is>
      </c>
    </row>
    <row r="4832">
      <c r="A4832" s="59" t="n">
        <v>46071</v>
      </c>
      <c r="B4832" s="30" t="inlineStr">
        <is>
          <t>UPI-NICE Limited A85</t>
        </is>
      </c>
      <c r="C4832" s="38" t="n">
        <v>65</v>
      </c>
      <c r="D4832" s="30" t="inlineStr">
        <is>
          <t>Review</t>
        </is>
      </c>
      <c r="E4832" s="30" t="inlineStr">
        <is>
          <t>Uncategorized</t>
        </is>
      </c>
      <c r="F4832" s="30" t="inlineStr">
        <is>
          <t>HDFC 9746</t>
        </is>
      </c>
    </row>
    <row r="4833">
      <c r="A4833" s="58" t="n">
        <v>46071</v>
      </c>
      <c r="B4833" s="4" t="inlineStr">
        <is>
          <t>UPI-Swiggy Limited</t>
        </is>
      </c>
      <c r="C4833" s="9" t="n">
        <v>3436</v>
      </c>
      <c r="D4833" s="4" t="inlineStr">
        <is>
          <t>Common</t>
        </is>
      </c>
      <c r="E4833" s="4" t="inlineStr">
        <is>
          <t>Dining / food delivery</t>
        </is>
      </c>
      <c r="F4833" s="4" t="inlineStr">
        <is>
          <t>HDFC 9746</t>
        </is>
      </c>
    </row>
    <row r="4834">
      <c r="A4834" s="59" t="n">
        <v>46071</v>
      </c>
      <c r="B4834" s="30" t="inlineStr">
        <is>
          <t>UPI/P2M/102738358787/APPLE MED/HDFC BANK/Executio//P2V/</t>
        </is>
      </c>
      <c r="C4834" s="38" t="n">
        <v>1999</v>
      </c>
      <c r="D4834" s="30" t="inlineStr">
        <is>
          <t>Review</t>
        </is>
      </c>
      <c r="E4834" s="30" t="inlineStr">
        <is>
          <t>Uncategorized</t>
        </is>
      </c>
      <c r="F4834" s="30" t="inlineStr">
        <is>
          <t>Axis 5602288</t>
        </is>
      </c>
    </row>
    <row r="4835">
      <c r="A4835" s="58" t="n">
        <v>46071</v>
      </c>
      <c r="B4835" s="4" t="inlineStr">
        <is>
          <t>UPI/P2M/604940706121/IDFC FASTag Recharge /Sent u/YES BANK LIMITED YBS</t>
        </is>
      </c>
      <c r="C4835" s="9" t="n">
        <v>1500</v>
      </c>
      <c r="D4835" s="4" t="inlineStr">
        <is>
          <t>Self</t>
        </is>
      </c>
      <c r="E4835" s="4" t="inlineStr">
        <is>
          <t>FASTag / tolls (EV - self)</t>
        </is>
      </c>
      <c r="F4835" s="4" t="inlineStr">
        <is>
          <t>Axis 5602288</t>
        </is>
      </c>
    </row>
    <row r="4836">
      <c r="A4836" s="59" t="n">
        <v>46071</v>
      </c>
      <c r="B4836" s="30" t="inlineStr">
        <is>
          <t>UPI/P2M/604910732401/National Highways Aut/Annual/AXIS  BANK ABR</t>
        </is>
      </c>
      <c r="C4836" s="38" t="n">
        <v>3000</v>
      </c>
      <c r="D4836" s="30" t="inlineStr">
        <is>
          <t>Review</t>
        </is>
      </c>
      <c r="E4836" s="30" t="inlineStr">
        <is>
          <t>Uncategorized</t>
        </is>
      </c>
      <c r="F4836" s="30" t="inlineStr">
        <is>
          <t>Axis 5602288</t>
        </is>
      </c>
    </row>
    <row r="4837">
      <c r="A4837" s="58" t="n">
        <v>46072</v>
      </c>
      <c r="B4837" s="4" t="inlineStr">
        <is>
          <t>UPI/P2M/605003981647/M/S.KONCEPT AUTOMOBIL/UPI/ICICI Bank</t>
        </is>
      </c>
      <c r="C4837" s="9" t="n">
        <v>29080</v>
      </c>
      <c r="D4837" s="4" t="inlineStr">
        <is>
          <t>Self</t>
        </is>
      </c>
      <c r="E4837" s="4" t="inlineStr">
        <is>
          <t>Auto / vehicle expense</t>
        </is>
      </c>
      <c r="F4837" s="4" t="inlineStr">
        <is>
          <t>Axis 5602288</t>
        </is>
      </c>
    </row>
    <row r="4838">
      <c r="A4838" s="59" t="n">
        <v>46072</v>
      </c>
      <c r="B4838" s="30" t="inlineStr">
        <is>
          <t>UPI/P2M/605003336040/KOFI TALKIES         /Sent u/AXIS BANK</t>
        </is>
      </c>
      <c r="C4838" s="38" t="n">
        <v>50</v>
      </c>
      <c r="D4838" s="30" t="inlineStr">
        <is>
          <t>Review</t>
        </is>
      </c>
      <c r="E4838" s="30" t="inlineStr">
        <is>
          <t>Uncategorized</t>
        </is>
      </c>
      <c r="F4838" s="30" t="inlineStr">
        <is>
          <t>Axis 5602288</t>
        </is>
      </c>
    </row>
    <row r="4839">
      <c r="A4839" s="58" t="n">
        <v>46072</v>
      </c>
      <c r="B4839" s="4" t="inlineStr">
        <is>
          <t>UPI-NOBROKER TECHNOLOGIES SOL</t>
        </is>
      </c>
      <c r="C4839" s="9" t="n">
        <v>7500</v>
      </c>
      <c r="D4839" s="4" t="inlineStr">
        <is>
          <t>EMI/Property</t>
        </is>
      </c>
      <c r="E4839" s="4" t="inlineStr">
        <is>
          <t>Property payment (Sobha/builder)</t>
        </is>
      </c>
      <c r="F4839" s="4" t="inlineStr">
        <is>
          <t>HDFC 9746</t>
        </is>
      </c>
    </row>
    <row r="4840">
      <c r="A4840" s="58" t="n">
        <v>46072</v>
      </c>
      <c r="B4840" s="4" t="inlineStr">
        <is>
          <t>UPI-Udemy</t>
        </is>
      </c>
      <c r="C4840" s="9" t="n">
        <v>459</v>
      </c>
      <c r="D4840" s="4" t="inlineStr">
        <is>
          <t>Self</t>
        </is>
      </c>
      <c r="E4840" s="4" t="inlineStr">
        <is>
          <t>Subscriptions / digital</t>
        </is>
      </c>
      <c r="F4840" s="4" t="inlineStr">
        <is>
          <t>HDFC 9746</t>
        </is>
      </c>
    </row>
    <row r="4841">
      <c r="A4841" s="59" t="n">
        <v>46073</v>
      </c>
      <c r="B4841" s="30" t="inlineStr">
        <is>
          <t>UPI-KRISHNA_ENTERPRISES_</t>
        </is>
      </c>
      <c r="C4841" s="38" t="n">
        <v>120</v>
      </c>
      <c r="D4841" s="30" t="inlineStr">
        <is>
          <t>Review</t>
        </is>
      </c>
      <c r="E4841" s="30" t="inlineStr">
        <is>
          <t>Uncategorized</t>
        </is>
      </c>
      <c r="F4841" s="30" t="inlineStr">
        <is>
          <t>HDFC 9746</t>
        </is>
      </c>
    </row>
    <row r="4842">
      <c r="A4842" s="58" t="n">
        <v>46073</v>
      </c>
      <c r="B4842" s="4" t="inlineStr">
        <is>
          <t>UPI-UJOY TECHNOLOGY</t>
        </is>
      </c>
      <c r="C4842" s="9" t="n">
        <v>162</v>
      </c>
      <c r="D4842" s="4" t="inlineStr">
        <is>
          <t>Self</t>
        </is>
      </c>
      <c r="E4842" s="4" t="inlineStr">
        <is>
          <t>iTarang / business (AI tools, infra)</t>
        </is>
      </c>
      <c r="F4842" s="4" t="inlineStr">
        <is>
          <t>HDFC 9746</t>
        </is>
      </c>
    </row>
    <row r="4843">
      <c r="A4843" s="59" t="n">
        <v>46073</v>
      </c>
      <c r="B4843" s="30" t="inlineStr">
        <is>
          <t>UPI/P2M/605154450752/Balakrishnaraju      /Verifi/YES BANK LIMITED YBS</t>
        </is>
      </c>
      <c r="C4843" s="38" t="n">
        <v>30</v>
      </c>
      <c r="D4843" s="30" t="inlineStr">
        <is>
          <t>Review</t>
        </is>
      </c>
      <c r="E4843" s="30" t="inlineStr">
        <is>
          <t>Uncategorized</t>
        </is>
      </c>
      <c r="F4843" s="30" t="inlineStr">
        <is>
          <t>Axis 5602288</t>
        </is>
      </c>
    </row>
    <row r="4844">
      <c r="A4844" s="59" t="n">
        <v>46074</v>
      </c>
      <c r="B4844" s="30" t="inlineStr">
        <is>
          <t>UPI-LULU VALUE MART C1</t>
        </is>
      </c>
      <c r="C4844" s="38" t="n">
        <v>210</v>
      </c>
      <c r="D4844" s="30" t="inlineStr">
        <is>
          <t>Review</t>
        </is>
      </c>
      <c r="E4844" s="30" t="inlineStr">
        <is>
          <t>Uncategorized</t>
        </is>
      </c>
      <c r="F4844" s="30" t="inlineStr">
        <is>
          <t>HDFC 9746</t>
        </is>
      </c>
    </row>
    <row r="4845">
      <c r="A4845" s="58" t="n">
        <v>46074</v>
      </c>
      <c r="B4845" s="4" t="inlineStr">
        <is>
          <t>UPI-Swiggy</t>
        </is>
      </c>
      <c r="C4845" s="9" t="n">
        <v>303</v>
      </c>
      <c r="D4845" s="4" t="inlineStr">
        <is>
          <t>Common</t>
        </is>
      </c>
      <c r="E4845" s="4" t="inlineStr">
        <is>
          <t>Dining / food delivery</t>
        </is>
      </c>
      <c r="F4845" s="4" t="inlineStr">
        <is>
          <t>HDFC 9746</t>
        </is>
      </c>
    </row>
    <row r="4846">
      <c r="A4846" s="59" t="n">
        <v>46074</v>
      </c>
      <c r="B4846" s="30" t="inlineStr">
        <is>
          <t>UPI/P2M/613310970526/Google Pl/AXIS BANK/MandateE//P2V/</t>
        </is>
      </c>
      <c r="C4846" s="38" t="n">
        <v>975</v>
      </c>
      <c r="D4846" s="30" t="inlineStr">
        <is>
          <t>Review</t>
        </is>
      </c>
      <c r="E4846" s="30" t="inlineStr">
        <is>
          <t>Uncategorized</t>
        </is>
      </c>
      <c r="F4846" s="30" t="inlineStr">
        <is>
          <t>Axis 5602288</t>
        </is>
      </c>
    </row>
    <row r="4847">
      <c r="A4847" s="58" t="n">
        <v>46075</v>
      </c>
      <c r="B4847" s="4" t="inlineStr">
        <is>
          <t>UPI/P2M/605317389975/ZOMATO               /Sent u/HDFC BANK LTD</t>
        </is>
      </c>
      <c r="C4847" s="9" t="n">
        <v>739.25</v>
      </c>
      <c r="D4847" s="4" t="inlineStr">
        <is>
          <t>Common</t>
        </is>
      </c>
      <c r="E4847" s="4" t="inlineStr">
        <is>
          <t>Dining / food delivery</t>
        </is>
      </c>
      <c r="F4847" s="4" t="inlineStr">
        <is>
          <t>Axis 5602288</t>
        </is>
      </c>
    </row>
    <row r="4848">
      <c r="A4848" s="59" t="n">
        <v>46075</v>
      </c>
      <c r="B4848" s="30" t="inlineStr">
        <is>
          <t>UPI/P2M/605366929964/SRI BHAGYA PALACE    /Sent u/YES BANK LIMITED YBS</t>
        </is>
      </c>
      <c r="C4848" s="38" t="n">
        <v>486</v>
      </c>
      <c r="D4848" s="30" t="inlineStr">
        <is>
          <t>Review</t>
        </is>
      </c>
      <c r="E4848" s="30" t="inlineStr">
        <is>
          <t>Uncategorized</t>
        </is>
      </c>
      <c r="F4848" s="30" t="inlineStr">
        <is>
          <t>Axis 5602288</t>
        </is>
      </c>
    </row>
    <row r="4849">
      <c r="A4849" s="58" t="n">
        <v>46076</v>
      </c>
      <c r="B4849" s="4" t="inlineStr">
        <is>
          <t>UPI/P2M/605421382850/Swiggy               /UPI Pa/AXIS  BANK ABR</t>
        </is>
      </c>
      <c r="C4849" s="9" t="n">
        <v>277</v>
      </c>
      <c r="D4849" s="4" t="inlineStr">
        <is>
          <t>Common</t>
        </is>
      </c>
      <c r="E4849" s="4" t="inlineStr">
        <is>
          <t>Dining / food delivery</t>
        </is>
      </c>
      <c r="F4849" s="4" t="inlineStr">
        <is>
          <t>Axis 5602288</t>
        </is>
      </c>
    </row>
    <row r="4850">
      <c r="A4850" s="58" t="n">
        <v>46076</v>
      </c>
      <c r="B4850" s="4" t="inlineStr">
        <is>
          <t>UPI/P2M/605448399319/JIO Postpaid         /Sent u/YES BANK LIMITED YBS</t>
        </is>
      </c>
      <c r="C4850" s="9" t="n">
        <v>515.4400000000001</v>
      </c>
      <c r="D4850" s="4" t="inlineStr">
        <is>
          <t>Common</t>
        </is>
      </c>
      <c r="E4850" s="4" t="inlineStr">
        <is>
          <t>Phone / internet / cable</t>
        </is>
      </c>
      <c r="F4850" s="4" t="inlineStr">
        <is>
          <t>Axis 5602288</t>
        </is>
      </c>
    </row>
    <row r="4851">
      <c r="A4851" s="59" t="n">
        <v>46077</v>
      </c>
      <c r="B4851" s="30" t="inlineStr">
        <is>
          <t>UPI-GETA DEVI</t>
        </is>
      </c>
      <c r="C4851" s="38" t="n">
        <v>60</v>
      </c>
      <c r="D4851" s="30" t="inlineStr">
        <is>
          <t>Review</t>
        </is>
      </c>
      <c r="E4851" s="30" t="inlineStr">
        <is>
          <t>Uncategorized</t>
        </is>
      </c>
      <c r="F4851" s="30" t="inlineStr">
        <is>
          <t>HDFC 9746</t>
        </is>
      </c>
    </row>
    <row r="4852">
      <c r="A4852" s="58" t="n">
        <v>46077</v>
      </c>
      <c r="B4852" s="4" t="inlineStr">
        <is>
          <t>UPI-JIO Postpaid</t>
        </is>
      </c>
      <c r="C4852" s="9" t="n">
        <v>2120.46</v>
      </c>
      <c r="D4852" s="4" t="inlineStr">
        <is>
          <t>Common</t>
        </is>
      </c>
      <c r="E4852" s="4" t="inlineStr">
        <is>
          <t>Utilities / phone</t>
        </is>
      </c>
      <c r="F4852" s="4" t="inlineStr">
        <is>
          <t>HDFC 9746</t>
        </is>
      </c>
    </row>
    <row r="4853">
      <c r="A4853" s="58" t="n">
        <v>46078</v>
      </c>
      <c r="B4853" s="4" t="inlineStr">
        <is>
          <t>UPI-ROLLA HYPER MARKET</t>
        </is>
      </c>
      <c r="C4853" s="9" t="n">
        <v>140</v>
      </c>
      <c r="D4853" s="4" t="inlineStr">
        <is>
          <t>Common</t>
        </is>
      </c>
      <c r="E4853" s="4" t="inlineStr">
        <is>
          <t>Groceries</t>
        </is>
      </c>
      <c r="F4853" s="4" t="inlineStr">
        <is>
          <t>HDFC 9746</t>
        </is>
      </c>
    </row>
    <row r="4854">
      <c r="A4854" s="58" t="n">
        <v>46078</v>
      </c>
      <c r="B4854" s="4" t="inlineStr">
        <is>
          <t>UPI/P2M/605611156876/HOSTINGER/AIRTEL PA/MANDATE//P2V/</t>
        </is>
      </c>
      <c r="C4854" s="9" t="n">
        <v>420</v>
      </c>
      <c r="D4854" s="4" t="inlineStr">
        <is>
          <t>Common</t>
        </is>
      </c>
      <c r="E4854" s="4" t="inlineStr">
        <is>
          <t>Phone / internet / cable</t>
        </is>
      </c>
      <c r="F4854" s="4" t="inlineStr">
        <is>
          <t>Axis 5602288</t>
        </is>
      </c>
    </row>
    <row r="4855">
      <c r="A4855" s="58" t="n">
        <v>46079</v>
      </c>
      <c r="B4855" s="4" t="inlineStr">
        <is>
          <t>UPI/P2M/102785497765/NETFLIX C/HDFC BANK/Monthly//P2V/</t>
        </is>
      </c>
      <c r="C4855" s="9" t="n">
        <v>649</v>
      </c>
      <c r="D4855" s="4" t="inlineStr">
        <is>
          <t>Self</t>
        </is>
      </c>
      <c r="E4855" s="4" t="inlineStr">
        <is>
          <t>Subscriptions / digital</t>
        </is>
      </c>
      <c r="F4855" s="4" t="inlineStr">
        <is>
          <t>Axis 5602288</t>
        </is>
      </c>
    </row>
    <row r="4856">
      <c r="A4856" s="59" t="n">
        <v>46079</v>
      </c>
      <c r="B4856" s="30" t="inlineStr">
        <is>
          <t>UPI/P2M/102787203277/APPLE MED/HDFC BANK/Executio//P2V/</t>
        </is>
      </c>
      <c r="C4856" s="38" t="n">
        <v>195</v>
      </c>
      <c r="D4856" s="30" t="inlineStr">
        <is>
          <t>Review</t>
        </is>
      </c>
      <c r="E4856" s="30" t="inlineStr">
        <is>
          <t>Uncategorized</t>
        </is>
      </c>
      <c r="F4856" s="30" t="inlineStr">
        <is>
          <t>Axis 5602288</t>
        </is>
      </c>
    </row>
    <row r="4857">
      <c r="A4857" s="59" t="n">
        <v>46079</v>
      </c>
      <c r="B4857" s="30" t="inlineStr">
        <is>
          <t>UPI-KRISHNA_ENTERPRISES_</t>
        </is>
      </c>
      <c r="C4857" s="38" t="n">
        <v>120</v>
      </c>
      <c r="D4857" s="30" t="inlineStr">
        <is>
          <t>Review</t>
        </is>
      </c>
      <c r="E4857" s="30" t="inlineStr">
        <is>
          <t>Uncategorized</t>
        </is>
      </c>
      <c r="F4857" s="30" t="inlineStr">
        <is>
          <t>HDFC 9746</t>
        </is>
      </c>
    </row>
    <row r="4858">
      <c r="A4858" s="58" t="n">
        <v>46081</v>
      </c>
      <c r="B4858" s="4" t="inlineStr">
        <is>
          <t>UPI-V V R Fuels</t>
        </is>
      </c>
      <c r="C4858" s="9" t="n">
        <v>2000</v>
      </c>
      <c r="D4858" s="4" t="inlineStr">
        <is>
          <t>Self</t>
        </is>
      </c>
      <c r="E4858" s="4" t="inlineStr">
        <is>
          <t>Fuel</t>
        </is>
      </c>
      <c r="F4858" s="4" t="inlineStr">
        <is>
          <t>HDFC 9746</t>
        </is>
      </c>
    </row>
    <row r="4859">
      <c r="A4859" s="59" t="n">
        <v>46081</v>
      </c>
      <c r="B4859" s="30" t="inlineStr">
        <is>
          <t>UPI/P2A/605946283693/HIMANSHU SINGH       /Sent u/UNION BANK OF INDIA</t>
        </is>
      </c>
      <c r="C4859" s="38" t="n">
        <v>400</v>
      </c>
      <c r="D4859" s="30" t="inlineStr">
        <is>
          <t>Review</t>
        </is>
      </c>
      <c r="E4859" s="30" t="inlineStr">
        <is>
          <t>Uncategorized</t>
        </is>
      </c>
      <c r="F4859" s="30" t="inlineStr">
        <is>
          <t>Axis 5602288</t>
        </is>
      </c>
    </row>
    <row r="4860">
      <c r="A4860" s="58" t="n">
        <v>46081</v>
      </c>
      <c r="B4860" s="4" t="inlineStr">
        <is>
          <t>UPI-ZOMATO</t>
        </is>
      </c>
      <c r="C4860" s="9" t="n">
        <v>3548</v>
      </c>
      <c r="D4860" s="4" t="inlineStr">
        <is>
          <t>Common</t>
        </is>
      </c>
      <c r="E4860" s="4" t="inlineStr">
        <is>
          <t>Dining / food delivery</t>
        </is>
      </c>
      <c r="F4860" s="4" t="inlineStr">
        <is>
          <t>HDFC 9746</t>
        </is>
      </c>
    </row>
    <row r="4861">
      <c r="A4861" s="59" t="n">
        <v>46082</v>
      </c>
      <c r="B4861" s="30" t="inlineStr">
        <is>
          <t>UPI-LULU VALUE MART C2</t>
        </is>
      </c>
      <c r="C4861" s="38" t="n">
        <v>230</v>
      </c>
      <c r="D4861" s="30" t="inlineStr">
        <is>
          <t>Review</t>
        </is>
      </c>
      <c r="E4861" s="30" t="inlineStr">
        <is>
          <t>Uncategorized</t>
        </is>
      </c>
      <c r="F4861" s="30" t="inlineStr">
        <is>
          <t>HDFC 9746</t>
        </is>
      </c>
    </row>
    <row r="4862">
      <c r="A4862" s="58" t="n">
        <v>46082</v>
      </c>
      <c r="B4862" s="4" t="inlineStr">
        <is>
          <t>UPI-UJOY TECHNOLOGY</t>
        </is>
      </c>
      <c r="C4862" s="9" t="n">
        <v>70</v>
      </c>
      <c r="D4862" s="4" t="inlineStr">
        <is>
          <t>Self</t>
        </is>
      </c>
      <c r="E4862" s="4" t="inlineStr">
        <is>
          <t>iTarang / business (AI tools, infra)</t>
        </is>
      </c>
      <c r="F4862" s="4" t="inlineStr">
        <is>
          <t>HDFC 9746</t>
        </is>
      </c>
    </row>
    <row r="4863">
      <c r="A4863" s="59" t="n">
        <v>46082</v>
      </c>
      <c r="B4863" s="30" t="inlineStr">
        <is>
          <t>UPI/P2M/606066529215/Central Board of Dire/185432/AXIS  BANK ABR</t>
        </is>
      </c>
      <c r="C4863" s="38" t="n">
        <v>16536</v>
      </c>
      <c r="D4863" s="30" t="inlineStr">
        <is>
          <t>Review</t>
        </is>
      </c>
      <c r="E4863" s="30" t="inlineStr">
        <is>
          <t>Uncategorized</t>
        </is>
      </c>
      <c r="F4863" s="30" t="inlineStr">
        <is>
          <t>Axis 5602288</t>
        </is>
      </c>
    </row>
    <row r="4864">
      <c r="A4864" s="59" t="n">
        <v>46082</v>
      </c>
      <c r="B4864" s="30" t="inlineStr">
        <is>
          <t>UPI-NAGARAJAN MAHENDIRAN</t>
        </is>
      </c>
      <c r="C4864" s="38" t="n">
        <v>110</v>
      </c>
      <c r="D4864" s="30" t="inlineStr">
        <is>
          <t>Review</t>
        </is>
      </c>
      <c r="E4864" s="30" t="inlineStr">
        <is>
          <t>Uncategorized</t>
        </is>
      </c>
      <c r="F4864" s="30" t="inlineStr">
        <is>
          <t>HDFC 9746</t>
        </is>
      </c>
    </row>
    <row r="4865">
      <c r="A4865" s="58" t="n">
        <v>46082</v>
      </c>
      <c r="B4865" s="4" t="inlineStr">
        <is>
          <t>UPI/P2M/102805230868/Blinkit              /Pay vi/HDFC BANK LTD</t>
        </is>
      </c>
      <c r="C4865" s="9" t="n">
        <v>661</v>
      </c>
      <c r="D4865" s="4" t="inlineStr">
        <is>
          <t>Common</t>
        </is>
      </c>
      <c r="E4865" s="4" t="inlineStr">
        <is>
          <t>Groceries</t>
        </is>
      </c>
      <c r="F4865" s="4" t="inlineStr">
        <is>
          <t>Axis 5602288</t>
        </is>
      </c>
    </row>
    <row r="4866">
      <c r="A4866" s="58" t="n">
        <v>46082</v>
      </c>
      <c r="B4866" s="4" t="inlineStr">
        <is>
          <t>UPI-UJOY TECHNOLOGY</t>
        </is>
      </c>
      <c r="C4866" s="9" t="n">
        <v>336</v>
      </c>
      <c r="D4866" s="4" t="inlineStr">
        <is>
          <t>Self</t>
        </is>
      </c>
      <c r="E4866" s="4" t="inlineStr">
        <is>
          <t>iTarang / business (AI tools, infra)</t>
        </is>
      </c>
      <c r="F4866" s="4" t="inlineStr">
        <is>
          <t>HDFC 9746</t>
        </is>
      </c>
    </row>
    <row r="4867">
      <c r="A4867" s="59" t="n">
        <v>46082</v>
      </c>
      <c r="B4867" s="30" t="inlineStr">
        <is>
          <t>UPI-LULU VALUE MART C2</t>
        </is>
      </c>
      <c r="C4867" s="38" t="n">
        <v>68</v>
      </c>
      <c r="D4867" s="30" t="inlineStr">
        <is>
          <t>Review</t>
        </is>
      </c>
      <c r="E4867" s="30" t="inlineStr">
        <is>
          <t>Uncategorized</t>
        </is>
      </c>
      <c r="F4867" s="30" t="inlineStr">
        <is>
          <t>HDFC 9746</t>
        </is>
      </c>
    </row>
    <row r="4868">
      <c r="A4868" s="58" t="n">
        <v>46082</v>
      </c>
      <c r="B4868" s="4" t="inlineStr">
        <is>
          <t>UPI-CHILDISH</t>
        </is>
      </c>
      <c r="C4868" s="9" t="n">
        <v>1735</v>
      </c>
      <c r="D4868" s="4" t="inlineStr">
        <is>
          <t>Common</t>
        </is>
      </c>
      <c r="E4868" s="4" t="inlineStr">
        <is>
          <t>Kid / baby (Oorvi)</t>
        </is>
      </c>
      <c r="F4868" s="4" t="inlineStr">
        <is>
          <t>HDFC 9746</t>
        </is>
      </c>
    </row>
    <row r="4869">
      <c r="A4869" s="58" t="n">
        <v>46083</v>
      </c>
      <c r="B4869" s="4" t="inlineStr">
        <is>
          <t>UPI-Swiggy</t>
        </is>
      </c>
      <c r="C4869" s="9" t="n">
        <v>708</v>
      </c>
      <c r="D4869" s="4" t="inlineStr">
        <is>
          <t>Common</t>
        </is>
      </c>
      <c r="E4869" s="4" t="inlineStr">
        <is>
          <t>Dining / food delivery</t>
        </is>
      </c>
      <c r="F4869" s="4" t="inlineStr">
        <is>
          <t>HDFC 9746</t>
        </is>
      </c>
    </row>
    <row r="4870">
      <c r="A4870" s="59" t="n">
        <v>46083</v>
      </c>
      <c r="B4870" s="30" t="inlineStr">
        <is>
          <t>UPI-LULU VALUE MART C1</t>
        </is>
      </c>
      <c r="C4870" s="38" t="n">
        <v>280</v>
      </c>
      <c r="D4870" s="30" t="inlineStr">
        <is>
          <t>Review</t>
        </is>
      </c>
      <c r="E4870" s="30" t="inlineStr">
        <is>
          <t>Uncategorized</t>
        </is>
      </c>
      <c r="F4870" s="30" t="inlineStr">
        <is>
          <t>HDFC 9746</t>
        </is>
      </c>
    </row>
    <row r="4871">
      <c r="A4871" s="58" t="n">
        <v>46083</v>
      </c>
      <c r="B4871" s="4" t="inlineStr">
        <is>
          <t>UPI/P2M/606139201904/LULU VALUE MART C1   /Sent u/YES BANK LIMITED YBS</t>
        </is>
      </c>
      <c r="C4871" s="9" t="n">
        <v>18</v>
      </c>
      <c r="D4871" s="4" t="inlineStr">
        <is>
          <t>Common</t>
        </is>
      </c>
      <c r="E4871" s="4" t="inlineStr">
        <is>
          <t>Groceries</t>
        </is>
      </c>
      <c r="F4871" s="4" t="inlineStr">
        <is>
          <t>Axis 5602288</t>
        </is>
      </c>
    </row>
    <row r="4872">
      <c r="A4872" s="58" t="n">
        <v>46084</v>
      </c>
      <c r="B4872" s="4" t="inlineStr">
        <is>
          <t>UPI-ROLLA HYPER MARKET</t>
        </is>
      </c>
      <c r="C4872" s="9" t="n">
        <v>855</v>
      </c>
      <c r="D4872" s="4" t="inlineStr">
        <is>
          <t>Common</t>
        </is>
      </c>
      <c r="E4872" s="4" t="inlineStr">
        <is>
          <t>Groceries</t>
        </is>
      </c>
      <c r="F4872" s="4" t="inlineStr">
        <is>
          <t>HDFC 9746</t>
        </is>
      </c>
    </row>
    <row r="4873">
      <c r="A4873" s="58" t="n">
        <v>46084</v>
      </c>
      <c r="B4873" s="4" t="inlineStr">
        <is>
          <t>IMPS/P2A/606244658393/LAVANYABADRI/X219933/ICICIBANKLTD/</t>
        </is>
      </c>
      <c r="C4873" s="9" t="n">
        <v>36464</v>
      </c>
      <c r="D4873" s="4" t="inlineStr">
        <is>
          <t>Common</t>
        </is>
      </c>
      <c r="E4873" s="4" t="inlineStr">
        <is>
          <t>Rent — Lavanya (current landlord)</t>
        </is>
      </c>
      <c r="F4873" s="4" t="inlineStr">
        <is>
          <t>Axis 5602288</t>
        </is>
      </c>
    </row>
    <row r="4874">
      <c r="A4874" s="58" t="n">
        <v>46085</v>
      </c>
      <c r="B4874" s="4" t="inlineStr">
        <is>
          <t>UPI-OLIVE STREET FOODCAFE</t>
        </is>
      </c>
      <c r="C4874" s="9" t="n">
        <v>68</v>
      </c>
      <c r="D4874" s="4" t="inlineStr">
        <is>
          <t>Common</t>
        </is>
      </c>
      <c r="E4874" s="4" t="inlineStr">
        <is>
          <t>Dining / food delivery</t>
        </is>
      </c>
      <c r="F4874" s="4" t="inlineStr">
        <is>
          <t>HDFC 9746</t>
        </is>
      </c>
    </row>
    <row r="4875">
      <c r="A4875" s="59" t="n">
        <v>46085</v>
      </c>
      <c r="B4875" s="30" t="inlineStr">
        <is>
          <t>UPI-RAHUL TAILOR</t>
        </is>
      </c>
      <c r="C4875" s="38" t="n">
        <v>60</v>
      </c>
      <c r="D4875" s="30" t="inlineStr">
        <is>
          <t>Review</t>
        </is>
      </c>
      <c r="E4875" s="30" t="inlineStr">
        <is>
          <t>Uncategorized</t>
        </is>
      </c>
      <c r="F4875" s="30" t="inlineStr">
        <is>
          <t>HDFC 9746</t>
        </is>
      </c>
    </row>
    <row r="4876">
      <c r="A4876" s="58" t="n">
        <v>46085</v>
      </c>
      <c r="B4876" s="4" t="inlineStr">
        <is>
          <t>UPI-Swiggy Limited</t>
        </is>
      </c>
      <c r="C4876" s="9" t="n">
        <v>209</v>
      </c>
      <c r="D4876" s="4" t="inlineStr">
        <is>
          <t>Common</t>
        </is>
      </c>
      <c r="E4876" s="4" t="inlineStr">
        <is>
          <t>Dining / food delivery</t>
        </is>
      </c>
      <c r="F4876" s="4" t="inlineStr">
        <is>
          <t>HDFC 9746</t>
        </is>
      </c>
    </row>
    <row r="4877">
      <c r="A4877" s="59" t="n">
        <v>46085</v>
      </c>
      <c r="B4877" s="30" t="inlineStr">
        <is>
          <t>UPI-HARIKESH SINGH</t>
        </is>
      </c>
      <c r="C4877" s="38" t="n">
        <v>71</v>
      </c>
      <c r="D4877" s="30" t="inlineStr">
        <is>
          <t>Review</t>
        </is>
      </c>
      <c r="E4877" s="30" t="inlineStr">
        <is>
          <t>Uncategorized</t>
        </is>
      </c>
      <c r="F4877" s="30" t="inlineStr">
        <is>
          <t>HDFC 9746</t>
        </is>
      </c>
    </row>
    <row r="4878">
      <c r="A4878" s="59" t="n">
        <v>46085</v>
      </c>
      <c r="B4878" s="30" t="inlineStr">
        <is>
          <t>UPI-DEEPAK SINGH</t>
        </is>
      </c>
      <c r="C4878" s="38" t="n">
        <v>90</v>
      </c>
      <c r="D4878" s="30" t="inlineStr">
        <is>
          <t>Review</t>
        </is>
      </c>
      <c r="E4878" s="30" t="inlineStr">
        <is>
          <t>Uncategorized</t>
        </is>
      </c>
      <c r="F4878" s="30" t="inlineStr">
        <is>
          <t>HDFC 9746</t>
        </is>
      </c>
    </row>
    <row r="4879">
      <c r="A4879" s="59" t="n">
        <v>46086</v>
      </c>
      <c r="B4879" s="30" t="inlineStr">
        <is>
          <t>UPI/P2A/606432184959/JASIM KHAN           /Sent u/KARNATAKA BANK LTD</t>
        </is>
      </c>
      <c r="C4879" s="38" t="n">
        <v>1600</v>
      </c>
      <c r="D4879" s="30" t="inlineStr">
        <is>
          <t>Review</t>
        </is>
      </c>
      <c r="E4879" s="30" t="inlineStr">
        <is>
          <t>Uncategorized</t>
        </is>
      </c>
      <c r="F4879" s="30" t="inlineStr">
        <is>
          <t>Axis 5602288</t>
        </is>
      </c>
    </row>
    <row r="4880">
      <c r="A4880" s="58" t="n">
        <v>46087</v>
      </c>
      <c r="B4880" s="4" t="inlineStr">
        <is>
          <t>UPI/P2M/606514205019/myHQ                 /Payvia/AIRTEL PAYMENTS BANK</t>
        </is>
      </c>
      <c r="C4880" s="9" t="n">
        <v>2301</v>
      </c>
      <c r="D4880" s="4" t="inlineStr">
        <is>
          <t>Common</t>
        </is>
      </c>
      <c r="E4880" s="4" t="inlineStr">
        <is>
          <t>Phone / internet / cable</t>
        </is>
      </c>
      <c r="F4880" s="4" t="inlineStr">
        <is>
          <t>Axis 5602288</t>
        </is>
      </c>
    </row>
    <row r="4881">
      <c r="A4881" s="59" t="n">
        <v>46087</v>
      </c>
      <c r="B4881" s="30" t="inlineStr">
        <is>
          <t>UPI/P2A/606523924608/A  THIRUMALESH       /NA/State Bank Of India</t>
        </is>
      </c>
      <c r="C4881" s="38" t="n">
        <v>100</v>
      </c>
      <c r="D4881" s="30" t="inlineStr">
        <is>
          <t>Review</t>
        </is>
      </c>
      <c r="E4881" s="30" t="inlineStr">
        <is>
          <t>Uncategorized</t>
        </is>
      </c>
      <c r="F4881" s="30" t="inlineStr">
        <is>
          <t>Axis 5602288</t>
        </is>
      </c>
    </row>
    <row r="4882">
      <c r="A4882" s="58" t="n">
        <v>46087</v>
      </c>
      <c r="B4882" s="4" t="inlineStr">
        <is>
          <t>UPI/P2M/102858795989/TATAPOWER BILLDESK   /TATAEV/HDFC BANK LTD</t>
        </is>
      </c>
      <c r="C4882" s="9" t="n">
        <v>1000</v>
      </c>
      <c r="D4882" s="4" t="inlineStr">
        <is>
          <t>Self</t>
        </is>
      </c>
      <c r="E4882" s="4" t="inlineStr">
        <is>
          <t>Credit card payment</t>
        </is>
      </c>
      <c r="F4882" s="4" t="inlineStr">
        <is>
          <t>Axis 5602288</t>
        </is>
      </c>
    </row>
    <row r="4883">
      <c r="A4883" s="58" t="n">
        <v>46087</v>
      </c>
      <c r="B4883" s="4" t="inlineStr">
        <is>
          <t>UPI/P2M/606543362544/HEISETASSE BEVERAGES /Sent u/Amazon RBL</t>
        </is>
      </c>
      <c r="C4883" s="9" t="n">
        <v>299.96</v>
      </c>
      <c r="D4883" s="4" t="inlineStr">
        <is>
          <t>Self</t>
        </is>
      </c>
      <c r="E4883" s="4" t="inlineStr">
        <is>
          <t>Shopping — Amazon / Flipkart / etc</t>
        </is>
      </c>
      <c r="F4883" s="4" t="inlineStr">
        <is>
          <t>Axis 5602288</t>
        </is>
      </c>
    </row>
    <row r="4884">
      <c r="A4884" s="58" t="n">
        <v>46087</v>
      </c>
      <c r="B4884" s="4" t="inlineStr">
        <is>
          <t>IMPS/P2A/606554515309/ApoorvGuptaBoB/X030383/BANKOFBARODA/</t>
        </is>
      </c>
      <c r="C4884" s="9" t="n">
        <v>120000</v>
      </c>
      <c r="D4884" s="4" t="inlineStr">
        <is>
          <t>EMI/Property</t>
        </is>
      </c>
      <c r="E4884" s="4" t="inlineStr">
        <is>
          <t>Transfer to BoB (funds EMI a/c)</t>
        </is>
      </c>
      <c r="F4884" s="4" t="inlineStr">
        <is>
          <t>Axis 5602288</t>
        </is>
      </c>
    </row>
    <row r="4885">
      <c r="A4885" s="58" t="n">
        <v>46087</v>
      </c>
      <c r="B4885" s="4" t="inlineStr">
        <is>
          <t>UPI-SWIGGY</t>
        </is>
      </c>
      <c r="C4885" s="9" t="n">
        <v>304</v>
      </c>
      <c r="D4885" s="4" t="inlineStr">
        <is>
          <t>Common</t>
        </is>
      </c>
      <c r="E4885" s="4" t="inlineStr">
        <is>
          <t>Dining / food delivery</t>
        </is>
      </c>
      <c r="F4885" s="4" t="inlineStr">
        <is>
          <t>HDFC 9746</t>
        </is>
      </c>
    </row>
    <row r="4886">
      <c r="A4886" s="58" t="n">
        <v>46087</v>
      </c>
      <c r="B4886" s="4" t="inlineStr">
        <is>
          <t>UPI-UJOY TECHNOLOGY</t>
        </is>
      </c>
      <c r="C4886" s="9" t="n">
        <v>61</v>
      </c>
      <c r="D4886" s="4" t="inlineStr">
        <is>
          <t>Self</t>
        </is>
      </c>
      <c r="E4886" s="4" t="inlineStr">
        <is>
          <t>iTarang / business (AI tools, infra)</t>
        </is>
      </c>
      <c r="F4886" s="4" t="inlineStr">
        <is>
          <t>HDFC 9746</t>
        </is>
      </c>
    </row>
    <row r="4887">
      <c r="A4887" s="58" t="n">
        <v>46087</v>
      </c>
      <c r="B4887" s="4" t="inlineStr">
        <is>
          <t>UPI-Swiggy</t>
        </is>
      </c>
      <c r="C4887" s="9" t="n">
        <v>264</v>
      </c>
      <c r="D4887" s="4" t="inlineStr">
        <is>
          <t>Common</t>
        </is>
      </c>
      <c r="E4887" s="4" t="inlineStr">
        <is>
          <t>Dining / food delivery</t>
        </is>
      </c>
      <c r="F4887" s="4" t="inlineStr">
        <is>
          <t>HDFC 9746</t>
        </is>
      </c>
    </row>
    <row r="4888">
      <c r="A4888" s="58" t="n">
        <v>46087</v>
      </c>
      <c r="B4888" s="4" t="inlineStr">
        <is>
          <t>UPI/P2M/606501520412/HOSTINGER/AIRTEL PA/MANDATE//P2V/</t>
        </is>
      </c>
      <c r="C4888" s="9" t="n">
        <v>1886.82</v>
      </c>
      <c r="D4888" s="4" t="inlineStr">
        <is>
          <t>Common</t>
        </is>
      </c>
      <c r="E4888" s="4" t="inlineStr">
        <is>
          <t>Phone / internet / cable</t>
        </is>
      </c>
      <c r="F4888" s="4" t="inlineStr">
        <is>
          <t>Axis 5602288</t>
        </is>
      </c>
    </row>
    <row r="4889">
      <c r="A4889" s="59" t="n">
        <v>46087</v>
      </c>
      <c r="B4889" s="30" t="inlineStr">
        <is>
          <t>UPI-statiq</t>
        </is>
      </c>
      <c r="C4889" s="38" t="n">
        <v>1548</v>
      </c>
      <c r="D4889" s="30" t="inlineStr">
        <is>
          <t>Review</t>
        </is>
      </c>
      <c r="E4889" s="30" t="inlineStr">
        <is>
          <t>Uncategorized</t>
        </is>
      </c>
      <c r="F4889" s="30" t="inlineStr">
        <is>
          <t>HDFC 9746</t>
        </is>
      </c>
    </row>
    <row r="4890">
      <c r="A4890" s="58" t="n">
        <v>46088</v>
      </c>
      <c r="B4890" s="4" t="inlineStr">
        <is>
          <t>UPI-UJOY TECHNOLOGY</t>
        </is>
      </c>
      <c r="C4890" s="9" t="n">
        <v>42</v>
      </c>
      <c r="D4890" s="4" t="inlineStr">
        <is>
          <t>Self</t>
        </is>
      </c>
      <c r="E4890" s="4" t="inlineStr">
        <is>
          <t>iTarang / business (AI tools, infra)</t>
        </is>
      </c>
      <c r="F4890" s="4" t="inlineStr">
        <is>
          <t>HDFC 9746</t>
        </is>
      </c>
    </row>
    <row r="4891">
      <c r="A4891" s="58" t="n">
        <v>46088</v>
      </c>
      <c r="B4891" s="4" t="inlineStr">
        <is>
          <t>MOB/TPFT/RUPINDER SAINI/916010035202250</t>
        </is>
      </c>
      <c r="C4891" s="9" t="n">
        <v>25000</v>
      </c>
      <c r="D4891" s="4" t="inlineStr">
        <is>
          <t>Oorvi (child contribution)</t>
        </is>
      </c>
      <c r="E4891" s="4" t="inlineStr">
        <is>
          <t>Transfer to Oorvi account (via Rupinder)</t>
        </is>
      </c>
      <c r="F4891" s="4" t="inlineStr">
        <is>
          <t>Axis 5602288</t>
        </is>
      </c>
    </row>
    <row r="4892">
      <c r="A4892" s="58" t="n">
        <v>46088</v>
      </c>
      <c r="B4892" s="4" t="inlineStr">
        <is>
          <t>UPI-UJOY TECHNOLOGY</t>
        </is>
      </c>
      <c r="C4892" s="9" t="n">
        <v>424</v>
      </c>
      <c r="D4892" s="4" t="inlineStr">
        <is>
          <t>Self</t>
        </is>
      </c>
      <c r="E4892" s="4" t="inlineStr">
        <is>
          <t>iTarang / business (AI tools, infra)</t>
        </is>
      </c>
      <c r="F4892" s="4" t="inlineStr">
        <is>
          <t>HDFC 9746</t>
        </is>
      </c>
    </row>
    <row r="4893">
      <c r="A4893" s="58" t="n">
        <v>46089</v>
      </c>
      <c r="B4893" s="4" t="inlineStr">
        <is>
          <t>UPI-Swiggy Diners</t>
        </is>
      </c>
      <c r="C4893" s="9" t="n">
        <v>2200</v>
      </c>
      <c r="D4893" s="4" t="inlineStr">
        <is>
          <t>Common</t>
        </is>
      </c>
      <c r="E4893" s="4" t="inlineStr">
        <is>
          <t>Dining / food delivery</t>
        </is>
      </c>
      <c r="F4893" s="4" t="inlineStr">
        <is>
          <t>HDFC 9746</t>
        </is>
      </c>
    </row>
    <row r="4894">
      <c r="A4894" s="59" t="n">
        <v>46089</v>
      </c>
      <c r="B4894" s="30" t="inlineStr">
        <is>
          <t>UPI/P2M/606747031693/MY SPIRITZ - BEGUR RO/Sent u/YES BANK LIMITED YBS</t>
        </is>
      </c>
      <c r="C4894" s="38" t="n">
        <v>1140</v>
      </c>
      <c r="D4894" s="30" t="inlineStr">
        <is>
          <t>Review</t>
        </is>
      </c>
      <c r="E4894" s="30" t="inlineStr">
        <is>
          <t>Uncategorized</t>
        </is>
      </c>
      <c r="F4894" s="30" t="inlineStr">
        <is>
          <t>Axis 5602288</t>
        </is>
      </c>
    </row>
    <row r="4895">
      <c r="A4895" s="58" t="n">
        <v>46089</v>
      </c>
      <c r="B4895" s="4" t="inlineStr">
        <is>
          <t>UPI-Swiggy Diners</t>
        </is>
      </c>
      <c r="C4895" s="9" t="n">
        <v>20</v>
      </c>
      <c r="D4895" s="4" t="inlineStr">
        <is>
          <t>Common</t>
        </is>
      </c>
      <c r="E4895" s="4" t="inlineStr">
        <is>
          <t>Dining / food delivery</t>
        </is>
      </c>
      <c r="F4895" s="4" t="inlineStr">
        <is>
          <t>HDFC 9746</t>
        </is>
      </c>
    </row>
    <row r="4896">
      <c r="A4896" s="58" t="n">
        <v>46091</v>
      </c>
      <c r="B4896" s="4" t="inlineStr">
        <is>
          <t>UPI/P2M/606949683634/IDFC FASTag Recharge /Sent u/YES BANK LIMITED YBS</t>
        </is>
      </c>
      <c r="C4896" s="9" t="n">
        <v>1500</v>
      </c>
      <c r="D4896" s="4" t="inlineStr">
        <is>
          <t>Self</t>
        </is>
      </c>
      <c r="E4896" s="4" t="inlineStr">
        <is>
          <t>FASTag / tolls (EV - self)</t>
        </is>
      </c>
      <c r="F4896" s="4" t="inlineStr">
        <is>
          <t>Axis 5602288</t>
        </is>
      </c>
    </row>
    <row r="4897">
      <c r="A4897" s="59" t="n">
        <v>46091</v>
      </c>
      <c r="B4897" s="30" t="inlineStr">
        <is>
          <t>UPI-NICE Limited A79</t>
        </is>
      </c>
      <c r="C4897" s="38" t="n">
        <v>65</v>
      </c>
      <c r="D4897" s="30" t="inlineStr">
        <is>
          <t>Review</t>
        </is>
      </c>
      <c r="E4897" s="30" t="inlineStr">
        <is>
          <t>Uncategorized</t>
        </is>
      </c>
      <c r="F4897" s="30" t="inlineStr">
        <is>
          <t>HDFC 9746</t>
        </is>
      </c>
    </row>
    <row r="4898">
      <c r="A4898" s="59" t="n">
        <v>46092</v>
      </c>
      <c r="B4898" s="30" t="inlineStr">
        <is>
          <t>UPI/P2A/607041178634/GOWRISH K P          /Sent u/CANARA BANK</t>
        </is>
      </c>
      <c r="C4898" s="38" t="n">
        <v>1500</v>
      </c>
      <c r="D4898" s="30" t="inlineStr">
        <is>
          <t>Review</t>
        </is>
      </c>
      <c r="E4898" s="30" t="inlineStr">
        <is>
          <t>Uncategorized</t>
        </is>
      </c>
      <c r="F4898" s="30" t="inlineStr">
        <is>
          <t>Axis 5602288</t>
        </is>
      </c>
    </row>
    <row r="4899">
      <c r="A4899" s="58" t="n">
        <v>46092</v>
      </c>
      <c r="B4899" s="4" t="inlineStr">
        <is>
          <t>POS/OPENAI *CHATGPT S/+14158799686/110326/06:10/607006731097</t>
        </is>
      </c>
      <c r="C4899" s="9" t="n">
        <v>2266.01</v>
      </c>
      <c r="D4899" s="4" t="inlineStr">
        <is>
          <t>Self</t>
        </is>
      </c>
      <c r="E4899" s="4" t="inlineStr">
        <is>
          <t>Subscriptions / digital</t>
        </is>
      </c>
      <c r="F4899" s="4" t="inlineStr">
        <is>
          <t>Axis 5602288</t>
        </is>
      </c>
    </row>
    <row r="4900">
      <c r="A4900" s="59" t="n">
        <v>46092</v>
      </c>
      <c r="B4900" s="30" t="inlineStr">
        <is>
          <t>UPI/P2M/607031195103/KOFI TALKIES         /Sent u/AXIS BANK</t>
        </is>
      </c>
      <c r="C4900" s="38" t="n">
        <v>50</v>
      </c>
      <c r="D4900" s="30" t="inlineStr">
        <is>
          <t>Review</t>
        </is>
      </c>
      <c r="E4900" s="30" t="inlineStr">
        <is>
          <t>Uncategorized</t>
        </is>
      </c>
      <c r="F4900" s="30" t="inlineStr">
        <is>
          <t>Axis 5602288</t>
        </is>
      </c>
    </row>
    <row r="4901">
      <c r="A4901" s="59" t="n">
        <v>46093</v>
      </c>
      <c r="B4901" s="30" t="inlineStr">
        <is>
          <t>UPI-DEEPAK SINGH</t>
        </is>
      </c>
      <c r="C4901" s="38" t="n">
        <v>220</v>
      </c>
      <c r="D4901" s="30" t="inlineStr">
        <is>
          <t>Review</t>
        </is>
      </c>
      <c r="E4901" s="30" t="inlineStr">
        <is>
          <t>Uncategorized</t>
        </is>
      </c>
      <c r="F4901" s="30" t="inlineStr">
        <is>
          <t>HDFC 9746</t>
        </is>
      </c>
    </row>
    <row r="4902">
      <c r="A4902" s="59" t="n">
        <v>46093</v>
      </c>
      <c r="B4902" s="30" t="inlineStr">
        <is>
          <t>UPI-HONEY SPECIAL CAKE</t>
        </is>
      </c>
      <c r="C4902" s="38" t="n">
        <v>65</v>
      </c>
      <c r="D4902" s="30" t="inlineStr">
        <is>
          <t>Review</t>
        </is>
      </c>
      <c r="E4902" s="30" t="inlineStr">
        <is>
          <t>Uncategorized</t>
        </is>
      </c>
      <c r="F4902" s="30" t="inlineStr">
        <is>
          <t>HDFC 9746</t>
        </is>
      </c>
    </row>
    <row r="4903">
      <c r="A4903" s="58" t="n">
        <v>46093</v>
      </c>
      <c r="B4903" s="4" t="inlineStr">
        <is>
          <t>UPI-UJOY TECHNOLOGY</t>
        </is>
      </c>
      <c r="C4903" s="9" t="n">
        <v>312</v>
      </c>
      <c r="D4903" s="4" t="inlineStr">
        <is>
          <t>Self</t>
        </is>
      </c>
      <c r="E4903" s="4" t="inlineStr">
        <is>
          <t>iTarang / business (AI tools, infra)</t>
        </is>
      </c>
      <c r="F4903" s="4" t="inlineStr">
        <is>
          <t>HDFC 9746</t>
        </is>
      </c>
    </row>
    <row r="4904">
      <c r="A4904" s="58" t="n">
        <v>46094</v>
      </c>
      <c r="B4904" s="4" t="inlineStr">
        <is>
          <t xml:space="preserve">BOLNA AIDOVER                                                         </t>
        </is>
      </c>
      <c r="C4904" s="9" t="n">
        <v>966.63</v>
      </c>
      <c r="D4904" s="4" t="inlineStr">
        <is>
          <t>Self</t>
        </is>
      </c>
      <c r="E4904" s="4" t="inlineStr">
        <is>
          <t>iTarang / business (AI tools, infra)</t>
        </is>
      </c>
      <c r="F4904" s="4" t="inlineStr">
        <is>
          <t>HDFC 9746</t>
        </is>
      </c>
    </row>
    <row r="4905">
      <c r="A4905" s="58" t="n">
        <v>46094</v>
      </c>
      <c r="B4905" s="4" t="inlineStr">
        <is>
          <t>UPI-UJOY TECHNOLOGY</t>
        </is>
      </c>
      <c r="C4905" s="9" t="n">
        <v>324</v>
      </c>
      <c r="D4905" s="4" t="inlineStr">
        <is>
          <t>Self</t>
        </is>
      </c>
      <c r="E4905" s="4" t="inlineStr">
        <is>
          <t>iTarang / business (AI tools, infra)</t>
        </is>
      </c>
      <c r="F4905" s="4" t="inlineStr">
        <is>
          <t>HDFC 9746</t>
        </is>
      </c>
    </row>
    <row r="4906">
      <c r="A4906" s="58" t="n">
        <v>46095</v>
      </c>
      <c r="B4906" s="4" t="inlineStr">
        <is>
          <t>UPI-Swiggy</t>
        </is>
      </c>
      <c r="C4906" s="9" t="n">
        <v>134</v>
      </c>
      <c r="D4906" s="4" t="inlineStr">
        <is>
          <t>Common</t>
        </is>
      </c>
      <c r="E4906" s="4" t="inlineStr">
        <is>
          <t>Dining / food delivery</t>
        </is>
      </c>
      <c r="F4906" s="4" t="inlineStr">
        <is>
          <t>HDFC 9746</t>
        </is>
      </c>
    </row>
    <row r="4907">
      <c r="A4907" s="59" t="n">
        <v>46095</v>
      </c>
      <c r="B4907" s="30" t="inlineStr">
        <is>
          <t>UPI-BIG TREE ENTERTAINMENT PV</t>
        </is>
      </c>
      <c r="C4907" s="38" t="n">
        <v>1000</v>
      </c>
      <c r="D4907" s="30" t="inlineStr">
        <is>
          <t>Review</t>
        </is>
      </c>
      <c r="E4907" s="30" t="inlineStr">
        <is>
          <t>Uncategorized</t>
        </is>
      </c>
      <c r="F4907" s="30" t="inlineStr">
        <is>
          <t>HDFC 9746</t>
        </is>
      </c>
    </row>
    <row r="4908">
      <c r="A4908" s="59" t="n">
        <v>46095</v>
      </c>
      <c r="B4908" s="30" t="inlineStr">
        <is>
          <t>UPI-BIG TREE ENTERTAINMENT PV</t>
        </is>
      </c>
      <c r="C4908" s="38" t="n">
        <v>500</v>
      </c>
      <c r="D4908" s="30" t="inlineStr">
        <is>
          <t>Review</t>
        </is>
      </c>
      <c r="E4908" s="30" t="inlineStr">
        <is>
          <t>Uncategorized</t>
        </is>
      </c>
      <c r="F4908" s="30" t="inlineStr">
        <is>
          <t>HDFC 9746</t>
        </is>
      </c>
    </row>
    <row r="4909">
      <c r="A4909" s="58" t="n">
        <v>46095</v>
      </c>
      <c r="B4909" s="4" t="inlineStr">
        <is>
          <t>UPI-RAJATHAGIRI PALACE</t>
        </is>
      </c>
      <c r="C4909" s="9" t="n">
        <v>1766</v>
      </c>
      <c r="D4909" s="4" t="inlineStr">
        <is>
          <t>Common</t>
        </is>
      </c>
      <c r="E4909" s="4" t="inlineStr">
        <is>
          <t>Family travel / holidays</t>
        </is>
      </c>
      <c r="F4909" s="4" t="inlineStr">
        <is>
          <t>HDFC 9746</t>
        </is>
      </c>
    </row>
    <row r="4910">
      <c r="A4910" s="59" t="n">
        <v>46095</v>
      </c>
      <c r="B4910" s="30" t="inlineStr">
        <is>
          <t>UPI-BIG TREE ENTERTAINMENT PV</t>
        </is>
      </c>
      <c r="C4910" s="38" t="n">
        <v>50</v>
      </c>
      <c r="D4910" s="30" t="inlineStr">
        <is>
          <t>Review</t>
        </is>
      </c>
      <c r="E4910" s="30" t="inlineStr">
        <is>
          <t>Uncategorized</t>
        </is>
      </c>
      <c r="F4910" s="30" t="inlineStr">
        <is>
          <t>HDFC 9746</t>
        </is>
      </c>
    </row>
    <row r="4911">
      <c r="A4911" s="59" t="n">
        <v>46095</v>
      </c>
      <c r="B4911" s="30" t="inlineStr">
        <is>
          <t>UPI/P2A/607315626147/Nirmala V Ronad      /Sent u/KARNATAKA GRAMEENA B</t>
        </is>
      </c>
      <c r="C4911" s="38" t="n">
        <v>50</v>
      </c>
      <c r="D4911" s="30" t="inlineStr">
        <is>
          <t>Review</t>
        </is>
      </c>
      <c r="E4911" s="30" t="inlineStr">
        <is>
          <t>Uncategorized</t>
        </is>
      </c>
      <c r="F4911" s="30" t="inlineStr">
        <is>
          <t>Axis 5602288</t>
        </is>
      </c>
    </row>
    <row r="4912">
      <c r="A4912" s="59" t="n">
        <v>46095</v>
      </c>
      <c r="B4912" s="30" t="inlineStr">
        <is>
          <t>UPI/P2A/607315546999/SATHISH R            /Sent u/KARNATAKA BANK LTD</t>
        </is>
      </c>
      <c r="C4912" s="38" t="n">
        <v>200</v>
      </c>
      <c r="D4912" s="30" t="inlineStr">
        <is>
          <t>Review</t>
        </is>
      </c>
      <c r="E4912" s="30" t="inlineStr">
        <is>
          <t>Uncategorized</t>
        </is>
      </c>
      <c r="F4912" s="30" t="inlineStr">
        <is>
          <t>Axis 5602288</t>
        </is>
      </c>
    </row>
    <row r="4913">
      <c r="A4913" s="58" t="n">
        <v>46095</v>
      </c>
      <c r="B4913" s="4" t="inlineStr">
        <is>
          <t>UPI-Tagmango</t>
        </is>
      </c>
      <c r="C4913" s="9" t="n">
        <v>7200</v>
      </c>
      <c r="D4913" s="4" t="inlineStr">
        <is>
          <t>Common</t>
        </is>
      </c>
      <c r="E4913" s="4" t="inlineStr">
        <is>
          <t>Entertainment (movies/events)</t>
        </is>
      </c>
      <c r="F4913" s="4" t="inlineStr">
        <is>
          <t>HDFC 9746</t>
        </is>
      </c>
    </row>
    <row r="4914">
      <c r="A4914" s="58" t="n">
        <v>46096</v>
      </c>
      <c r="B4914" s="4" t="inlineStr">
        <is>
          <t>UPI-Swiggy Ltd</t>
        </is>
      </c>
      <c r="C4914" s="9" t="n">
        <v>222</v>
      </c>
      <c r="D4914" s="4" t="inlineStr">
        <is>
          <t>Common</t>
        </is>
      </c>
      <c r="E4914" s="4" t="inlineStr">
        <is>
          <t>Dining / food delivery</t>
        </is>
      </c>
      <c r="F4914" s="4" t="inlineStr">
        <is>
          <t>HDFC 9746</t>
        </is>
      </c>
    </row>
    <row r="4915">
      <c r="A4915" s="58" t="n">
        <v>46097</v>
      </c>
      <c r="B4915" s="4" t="inlineStr">
        <is>
          <t>UPI-UJOY TECHNOLOGY</t>
        </is>
      </c>
      <c r="C4915" s="9" t="n">
        <v>224</v>
      </c>
      <c r="D4915" s="4" t="inlineStr">
        <is>
          <t>Self</t>
        </is>
      </c>
      <c r="E4915" s="4" t="inlineStr">
        <is>
          <t>iTarang / business (AI tools, infra)</t>
        </is>
      </c>
      <c r="F4915" s="4" t="inlineStr">
        <is>
          <t>HDFC 9746</t>
        </is>
      </c>
    </row>
    <row r="4916">
      <c r="A4916" s="59" t="n">
        <v>46098</v>
      </c>
      <c r="B4916" s="30" t="inlineStr">
        <is>
          <t>UPI/P2M/102931739711/APPLE MED/HDFC BANK/Executio//P2V/</t>
        </is>
      </c>
      <c r="C4916" s="38" t="n">
        <v>1999</v>
      </c>
      <c r="D4916" s="30" t="inlineStr">
        <is>
          <t>Review</t>
        </is>
      </c>
      <c r="E4916" s="30" t="inlineStr">
        <is>
          <t>Uncategorized</t>
        </is>
      </c>
      <c r="F4916" s="30" t="inlineStr">
        <is>
          <t>Axis 5602288</t>
        </is>
      </c>
    </row>
    <row r="4917">
      <c r="A4917" s="58" t="n">
        <v>46098</v>
      </c>
      <c r="B4917" s="4" t="inlineStr">
        <is>
          <t>UPI-Swiggy Ltd</t>
        </is>
      </c>
      <c r="C4917" s="9" t="n">
        <v>351</v>
      </c>
      <c r="D4917" s="4" t="inlineStr">
        <is>
          <t>Common</t>
        </is>
      </c>
      <c r="E4917" s="4" t="inlineStr">
        <is>
          <t>Dining / food delivery</t>
        </is>
      </c>
      <c r="F4917" s="4" t="inlineStr">
        <is>
          <t>HDFC 9746</t>
        </is>
      </c>
    </row>
    <row r="4918">
      <c r="A4918" s="59" t="n">
        <v>46100</v>
      </c>
      <c r="B4918" s="30" t="inlineStr">
        <is>
          <t>UPI-ASHOK</t>
        </is>
      </c>
      <c r="C4918" s="38" t="n">
        <v>230</v>
      </c>
      <c r="D4918" s="30" t="inlineStr">
        <is>
          <t>Review</t>
        </is>
      </c>
      <c r="E4918" s="30" t="inlineStr">
        <is>
          <t>Uncategorized</t>
        </is>
      </c>
      <c r="F4918" s="30" t="inlineStr">
        <is>
          <t>HDFC 9746</t>
        </is>
      </c>
    </row>
    <row r="4919">
      <c r="A4919" s="58" t="n">
        <v>46100</v>
      </c>
      <c r="B4919" s="4" t="inlineStr">
        <is>
          <t>UPI-UJOY TECHNOLOGY</t>
        </is>
      </c>
      <c r="C4919" s="9" t="n">
        <v>29</v>
      </c>
      <c r="D4919" s="4" t="inlineStr">
        <is>
          <t>Self</t>
        </is>
      </c>
      <c r="E4919" s="4" t="inlineStr">
        <is>
          <t>iTarang / business (AI tools, infra)</t>
        </is>
      </c>
      <c r="F4919" s="4" t="inlineStr">
        <is>
          <t>HDFC 9746</t>
        </is>
      </c>
    </row>
    <row r="4920">
      <c r="A4920" s="59" t="n">
        <v>46101</v>
      </c>
      <c r="B4920" s="30" t="inlineStr">
        <is>
          <t>UPI-CHAI BLISS VENTURES PRIVA</t>
        </is>
      </c>
      <c r="C4920" s="38" t="n">
        <v>51</v>
      </c>
      <c r="D4920" s="30" t="inlineStr">
        <is>
          <t>Review</t>
        </is>
      </c>
      <c r="E4920" s="30" t="inlineStr">
        <is>
          <t>Uncategorized</t>
        </is>
      </c>
      <c r="F4920" s="30" t="inlineStr">
        <is>
          <t>HDFC 9746</t>
        </is>
      </c>
    </row>
    <row r="4921">
      <c r="A4921" s="58" t="n">
        <v>46101</v>
      </c>
      <c r="B4921" s="4" t="inlineStr">
        <is>
          <t>UPI-OLIVE STREET FOODCAFE</t>
        </is>
      </c>
      <c r="C4921" s="9" t="n">
        <v>172</v>
      </c>
      <c r="D4921" s="4" t="inlineStr">
        <is>
          <t>Common</t>
        </is>
      </c>
      <c r="E4921" s="4" t="inlineStr">
        <is>
          <t>Dining / food delivery</t>
        </is>
      </c>
      <c r="F4921" s="4" t="inlineStr">
        <is>
          <t>HDFC 9746</t>
        </is>
      </c>
    </row>
    <row r="4922">
      <c r="A4922" s="59" t="n">
        <v>46101</v>
      </c>
      <c r="B4922" s="30" t="inlineStr">
        <is>
          <t>UPI/P2M/607903692427/M S REDA VENTURES    /Sent u/ICICI Bank</t>
        </is>
      </c>
      <c r="C4922" s="38" t="n">
        <v>163</v>
      </c>
      <c r="D4922" s="30" t="inlineStr">
        <is>
          <t>Review</t>
        </is>
      </c>
      <c r="E4922" s="30" t="inlineStr">
        <is>
          <t>Uncategorized</t>
        </is>
      </c>
      <c r="F4922" s="30" t="inlineStr">
        <is>
          <t>Axis 5602288</t>
        </is>
      </c>
    </row>
    <row r="4923">
      <c r="A4923" s="58" t="n">
        <v>46101</v>
      </c>
      <c r="B4923" s="4" t="inlineStr">
        <is>
          <t>UPI-UJOY TECHNOLOGY</t>
        </is>
      </c>
      <c r="C4923" s="9" t="n">
        <v>452</v>
      </c>
      <c r="D4923" s="4" t="inlineStr">
        <is>
          <t>Self</t>
        </is>
      </c>
      <c r="E4923" s="4" t="inlineStr">
        <is>
          <t>iTarang / business (AI tools, infra)</t>
        </is>
      </c>
      <c r="F4923" s="4" t="inlineStr">
        <is>
          <t>HDFC 9746</t>
        </is>
      </c>
    </row>
    <row r="4924">
      <c r="A4924" s="59" t="n">
        <v>46101</v>
      </c>
      <c r="B4924" s="30" t="inlineStr">
        <is>
          <t>UPI-SAKSHI AGARWAL</t>
        </is>
      </c>
      <c r="C4924" s="38" t="n">
        <v>200</v>
      </c>
      <c r="D4924" s="30" t="inlineStr">
        <is>
          <t>Review</t>
        </is>
      </c>
      <c r="E4924" s="30" t="inlineStr">
        <is>
          <t>Uncategorized</t>
        </is>
      </c>
      <c r="F4924" s="30" t="inlineStr">
        <is>
          <t>HDFC 9746</t>
        </is>
      </c>
    </row>
    <row r="4925">
      <c r="A4925" s="59" t="n">
        <v>46101</v>
      </c>
      <c r="B4925" s="30" t="inlineStr">
        <is>
          <t>UPI-CHAI BLISS VENTURES PRIVA</t>
        </is>
      </c>
      <c r="C4925" s="38" t="n">
        <v>10</v>
      </c>
      <c r="D4925" s="30" t="inlineStr">
        <is>
          <t>Review</t>
        </is>
      </c>
      <c r="E4925" s="30" t="inlineStr">
        <is>
          <t>Uncategorized</t>
        </is>
      </c>
      <c r="F4925" s="30" t="inlineStr">
        <is>
          <t>HDFC 9746</t>
        </is>
      </c>
    </row>
    <row r="4926">
      <c r="A4926" s="58" t="n">
        <v>46101</v>
      </c>
      <c r="B4926" s="4" t="inlineStr">
        <is>
          <t>UPI-SRINIDHI VAIBHAVAVEG</t>
        </is>
      </c>
      <c r="C4926" s="9" t="n">
        <v>1515</v>
      </c>
      <c r="D4926" s="4" t="inlineStr">
        <is>
          <t>Self</t>
        </is>
      </c>
      <c r="E4926" s="4" t="inlineStr">
        <is>
          <t>iTarang / business (AI tools, infra)</t>
        </is>
      </c>
      <c r="F4926" s="4" t="inlineStr">
        <is>
          <t>HDFC 9746</t>
        </is>
      </c>
    </row>
    <row r="4927">
      <c r="A4927" s="59" t="n">
        <v>46102</v>
      </c>
      <c r="B4927" s="30" t="inlineStr">
        <is>
          <t>UPI/P2M/362805860806/Google Pl/AXIS BANK/MandateE//P2V/</t>
        </is>
      </c>
      <c r="C4927" s="38" t="n">
        <v>975</v>
      </c>
      <c r="D4927" s="30" t="inlineStr">
        <is>
          <t>Review</t>
        </is>
      </c>
      <c r="E4927" s="30" t="inlineStr">
        <is>
          <t>Uncategorized</t>
        </is>
      </c>
      <c r="F4927" s="30" t="inlineStr">
        <is>
          <t>Axis 5602288</t>
        </is>
      </c>
    </row>
    <row r="4928">
      <c r="A4928" s="58" t="n">
        <v>46102</v>
      </c>
      <c r="B4928" s="4" t="inlineStr">
        <is>
          <t>UPI-Swiggy Ltd</t>
        </is>
      </c>
      <c r="C4928" s="9" t="n">
        <v>409</v>
      </c>
      <c r="D4928" s="4" t="inlineStr">
        <is>
          <t>Common</t>
        </is>
      </c>
      <c r="E4928" s="4" t="inlineStr">
        <is>
          <t>Dining / food delivery</t>
        </is>
      </c>
      <c r="F4928" s="4" t="inlineStr">
        <is>
          <t>HDFC 9746</t>
        </is>
      </c>
    </row>
    <row r="4929">
      <c r="A4929" s="58" t="n">
        <v>46102</v>
      </c>
      <c r="B4929" s="4" t="inlineStr">
        <is>
          <t>UPI-SWIGGY</t>
        </is>
      </c>
      <c r="C4929" s="9" t="n">
        <v>298</v>
      </c>
      <c r="D4929" s="4" t="inlineStr">
        <is>
          <t>Common</t>
        </is>
      </c>
      <c r="E4929" s="4" t="inlineStr">
        <is>
          <t>Dining / food delivery</t>
        </is>
      </c>
      <c r="F4929" s="4" t="inlineStr">
        <is>
          <t>HDFC 9746</t>
        </is>
      </c>
    </row>
    <row r="4930">
      <c r="A4930" s="58" t="n">
        <v>46102</v>
      </c>
      <c r="B4930" s="4" t="inlineStr">
        <is>
          <t>UPI-UJOY TECHNOLOGY</t>
        </is>
      </c>
      <c r="C4930" s="9" t="n">
        <v>56</v>
      </c>
      <c r="D4930" s="4" t="inlineStr">
        <is>
          <t>Self</t>
        </is>
      </c>
      <c r="E4930" s="4" t="inlineStr">
        <is>
          <t>iTarang / business (AI tools, infra)</t>
        </is>
      </c>
      <c r="F4930" s="4" t="inlineStr">
        <is>
          <t>HDFC 9746</t>
        </is>
      </c>
    </row>
    <row r="4931">
      <c r="A4931" s="59" t="n">
        <v>46102</v>
      </c>
      <c r="B4931" s="30" t="inlineStr">
        <is>
          <t>UPI-ABHINAYR</t>
        </is>
      </c>
      <c r="C4931" s="38" t="n">
        <v>80</v>
      </c>
      <c r="D4931" s="30" t="inlineStr">
        <is>
          <t>Review</t>
        </is>
      </c>
      <c r="E4931" s="30" t="inlineStr">
        <is>
          <t>Uncategorized</t>
        </is>
      </c>
      <c r="F4931" s="30" t="inlineStr">
        <is>
          <t>HDFC 9746</t>
        </is>
      </c>
    </row>
    <row r="4932">
      <c r="A4932" s="58" t="n">
        <v>46102</v>
      </c>
      <c r="B4932" s="4" t="inlineStr">
        <is>
          <t>UPI-UJOY TECHNOLOGY</t>
        </is>
      </c>
      <c r="C4932" s="9" t="n">
        <v>293</v>
      </c>
      <c r="D4932" s="4" t="inlineStr">
        <is>
          <t>Self</t>
        </is>
      </c>
      <c r="E4932" s="4" t="inlineStr">
        <is>
          <t>iTarang / business (AI tools, infra)</t>
        </is>
      </c>
      <c r="F4932" s="4" t="inlineStr">
        <is>
          <t>HDFC 9746</t>
        </is>
      </c>
    </row>
    <row r="4933">
      <c r="A4933" s="58" t="n">
        <v>46103</v>
      </c>
      <c r="B4933" s="4" t="inlineStr">
        <is>
          <t>UPI/P2M/608125673666/JIO Postpaid         /Sent u/YES BANK LIMITED YBS</t>
        </is>
      </c>
      <c r="C4933" s="9" t="n">
        <v>201.61</v>
      </c>
      <c r="D4933" s="4" t="inlineStr">
        <is>
          <t>Common</t>
        </is>
      </c>
      <c r="E4933" s="4" t="inlineStr">
        <is>
          <t>Phone / internet / cable</t>
        </is>
      </c>
      <c r="F4933" s="4" t="inlineStr">
        <is>
          <t>Axis 5602288</t>
        </is>
      </c>
    </row>
    <row r="4934">
      <c r="A4934" s="58" t="n">
        <v>46103</v>
      </c>
      <c r="B4934" s="4" t="inlineStr">
        <is>
          <t>UPI-SRI BHAGYA PALACE</t>
        </is>
      </c>
      <c r="C4934" s="9" t="n">
        <v>675</v>
      </c>
      <c r="D4934" s="4" t="inlineStr">
        <is>
          <t>Common</t>
        </is>
      </c>
      <c r="E4934" s="4" t="inlineStr">
        <is>
          <t>Family travel / holidays</t>
        </is>
      </c>
      <c r="F4934" s="4" t="inlineStr">
        <is>
          <t>HDFC 9746</t>
        </is>
      </c>
    </row>
    <row r="4935">
      <c r="A4935" s="59" t="n">
        <v>46103</v>
      </c>
      <c r="B4935" s="30" t="inlineStr">
        <is>
          <t>UPI-Mithai Mahal</t>
        </is>
      </c>
      <c r="C4935" s="38" t="n">
        <v>41</v>
      </c>
      <c r="D4935" s="30" t="inlineStr">
        <is>
          <t>Review</t>
        </is>
      </c>
      <c r="E4935" s="30" t="inlineStr">
        <is>
          <t>Uncategorized</t>
        </is>
      </c>
      <c r="F4935" s="30" t="inlineStr">
        <is>
          <t>HDFC 9746</t>
        </is>
      </c>
    </row>
    <row r="4936">
      <c r="A4936" s="59" t="n">
        <v>46103</v>
      </c>
      <c r="B4936" s="30" t="inlineStr">
        <is>
          <t>UPI-Mithai Mahal</t>
        </is>
      </c>
      <c r="C4936" s="38" t="n">
        <v>93</v>
      </c>
      <c r="D4936" s="30" t="inlineStr">
        <is>
          <t>Review</t>
        </is>
      </c>
      <c r="E4936" s="30" t="inlineStr">
        <is>
          <t>Uncategorized</t>
        </is>
      </c>
      <c r="F4936" s="30" t="inlineStr">
        <is>
          <t>HDFC 9746</t>
        </is>
      </c>
    </row>
    <row r="4937">
      <c r="A4937" s="58" t="n">
        <v>46103</v>
      </c>
      <c r="B4937" s="4" t="inlineStr">
        <is>
          <t>UPI-WESTSIDE</t>
        </is>
      </c>
      <c r="C4937" s="9" t="n">
        <v>1699</v>
      </c>
      <c r="D4937" s="4" t="inlineStr">
        <is>
          <t>Common</t>
        </is>
      </c>
      <c r="E4937" s="4" t="inlineStr">
        <is>
          <t>Family shopping (apparel/home)</t>
        </is>
      </c>
      <c r="F4937" s="4" t="inlineStr">
        <is>
          <t>HDFC 9746</t>
        </is>
      </c>
    </row>
    <row r="4938">
      <c r="A4938" s="58" t="n">
        <v>46103</v>
      </c>
      <c r="B4938" s="4" t="inlineStr">
        <is>
          <t>UPI/P2M/608145698265/LULU VALUE MART C2   /NA/YES BANK LIMITED YBS</t>
        </is>
      </c>
      <c r="C4938" s="9" t="n">
        <v>289</v>
      </c>
      <c r="D4938" s="4" t="inlineStr">
        <is>
          <t>Common</t>
        </is>
      </c>
      <c r="E4938" s="4" t="inlineStr">
        <is>
          <t>Groceries</t>
        </is>
      </c>
      <c r="F4938" s="4" t="inlineStr">
        <is>
          <t>Axis 5602288</t>
        </is>
      </c>
    </row>
    <row r="4939">
      <c r="A4939" s="58" t="n">
        <v>46105</v>
      </c>
      <c r="B4939" s="4" t="inlineStr">
        <is>
          <t>UPI-UJOY TECHNOLOGY</t>
        </is>
      </c>
      <c r="C4939" s="9" t="n">
        <v>397</v>
      </c>
      <c r="D4939" s="4" t="inlineStr">
        <is>
          <t>Self</t>
        </is>
      </c>
      <c r="E4939" s="4" t="inlineStr">
        <is>
          <t>iTarang / business (AI tools, infra)</t>
        </is>
      </c>
      <c r="F4939" s="4" t="inlineStr">
        <is>
          <t>HDFC 9746</t>
        </is>
      </c>
    </row>
    <row r="4940">
      <c r="A4940" s="59" t="n">
        <v>46105</v>
      </c>
      <c r="B4940" s="30" t="inlineStr">
        <is>
          <t>UPI-GETA DEVI</t>
        </is>
      </c>
      <c r="C4940" s="38" t="n">
        <v>60</v>
      </c>
      <c r="D4940" s="30" t="inlineStr">
        <is>
          <t>Review</t>
        </is>
      </c>
      <c r="E4940" s="30" t="inlineStr">
        <is>
          <t>Uncategorized</t>
        </is>
      </c>
      <c r="F4940" s="30" t="inlineStr">
        <is>
          <t>HDFC 9746</t>
        </is>
      </c>
    </row>
    <row r="4941">
      <c r="A4941" s="59" t="n">
        <v>46105</v>
      </c>
      <c r="B4941" s="30" t="inlineStr">
        <is>
          <t>UPI-PORTER PG</t>
        </is>
      </c>
      <c r="C4941" s="38" t="n">
        <v>79</v>
      </c>
      <c r="D4941" s="30" t="inlineStr">
        <is>
          <t>Review</t>
        </is>
      </c>
      <c r="E4941" s="30" t="inlineStr">
        <is>
          <t>Uncategorized</t>
        </is>
      </c>
      <c r="F4941" s="30" t="inlineStr">
        <is>
          <t>HDFC 9746</t>
        </is>
      </c>
    </row>
    <row r="4942">
      <c r="A4942" s="58" t="n">
        <v>46105</v>
      </c>
      <c r="B4942" s="4" t="inlineStr">
        <is>
          <t>UPI-Amazon India</t>
        </is>
      </c>
      <c r="C4942" s="9" t="n">
        <v>813.1</v>
      </c>
      <c r="D4942" s="4" t="inlineStr">
        <is>
          <t>Self</t>
        </is>
      </c>
      <c r="E4942" s="4" t="inlineStr">
        <is>
          <t>Online shopping (Amazon/Flipkart)</t>
        </is>
      </c>
      <c r="F4942" s="4" t="inlineStr">
        <is>
          <t>HDFC 9746</t>
        </is>
      </c>
    </row>
    <row r="4943">
      <c r="A4943" s="58" t="n">
        <v>46107</v>
      </c>
      <c r="B4943" s="4" t="inlineStr">
        <is>
          <t>UPI/P2M/102978363713/NETFLIX C/HDFC BANK/Monthly//P2V/</t>
        </is>
      </c>
      <c r="C4943" s="9" t="n">
        <v>649</v>
      </c>
      <c r="D4943" s="4" t="inlineStr">
        <is>
          <t>Self</t>
        </is>
      </c>
      <c r="E4943" s="4" t="inlineStr">
        <is>
          <t>Subscriptions / digital</t>
        </is>
      </c>
      <c r="F4943" s="4" t="inlineStr">
        <is>
          <t>Axis 5602288</t>
        </is>
      </c>
    </row>
    <row r="4944">
      <c r="A4944" s="59" t="n">
        <v>46107</v>
      </c>
      <c r="B4944" s="30" t="inlineStr">
        <is>
          <t>UPI/P2M/608520592502/SHOFFR MOBILITY PRIVA/Sent u/YES BANK LIMITED YBS</t>
        </is>
      </c>
      <c r="C4944" s="38" t="n">
        <v>1730</v>
      </c>
      <c r="D4944" s="30" t="inlineStr">
        <is>
          <t>Review</t>
        </is>
      </c>
      <c r="E4944" s="30" t="inlineStr">
        <is>
          <t>Uncategorized</t>
        </is>
      </c>
      <c r="F4944" s="30" t="inlineStr">
        <is>
          <t>Axis 5602288</t>
        </is>
      </c>
    </row>
    <row r="4945">
      <c r="A4945" s="59" t="n">
        <v>46107</v>
      </c>
      <c r="B4945" s="30" t="inlineStr">
        <is>
          <t>UPI/P2M/102980711451/APPLE MED/HDFC BANK/Executio//P2V/</t>
        </is>
      </c>
      <c r="C4945" s="38" t="n">
        <v>195</v>
      </c>
      <c r="D4945" s="30" t="inlineStr">
        <is>
          <t>Review</t>
        </is>
      </c>
      <c r="E4945" s="30" t="inlineStr">
        <is>
          <t>Uncategorized</t>
        </is>
      </c>
      <c r="F4945" s="30" t="inlineStr">
        <is>
          <t>Axis 5602288</t>
        </is>
      </c>
    </row>
    <row r="4946">
      <c r="A4946" s="58" t="n">
        <v>46107</v>
      </c>
      <c r="B4946" s="4" t="inlineStr">
        <is>
          <t>UPI/P2M/608530371242/IDFC FASTag Recharge /Sent u/YES BANK LIMITED YBS</t>
        </is>
      </c>
      <c r="C4946" s="9" t="n">
        <v>1500</v>
      </c>
      <c r="D4946" s="4" t="inlineStr">
        <is>
          <t>Self</t>
        </is>
      </c>
      <c r="E4946" s="4" t="inlineStr">
        <is>
          <t>FASTag / tolls (EV - self)</t>
        </is>
      </c>
      <c r="F4946" s="4" t="inlineStr">
        <is>
          <t>Axis 5602288</t>
        </is>
      </c>
    </row>
    <row r="4947">
      <c r="A4947" s="59" t="n">
        <v>46107</v>
      </c>
      <c r="B4947" s="30" t="inlineStr">
        <is>
          <t>UPI-NICE Limited A162</t>
        </is>
      </c>
      <c r="C4947" s="38" t="n">
        <v>65</v>
      </c>
      <c r="D4947" s="30" t="inlineStr">
        <is>
          <t>Review</t>
        </is>
      </c>
      <c r="E4947" s="30" t="inlineStr">
        <is>
          <t>Uncategorized</t>
        </is>
      </c>
      <c r="F4947" s="30" t="inlineStr">
        <is>
          <t>HDFC 9746</t>
        </is>
      </c>
    </row>
    <row r="4948">
      <c r="A4948" s="59" t="n">
        <v>46108</v>
      </c>
      <c r="B4948" s="30" t="inlineStr">
        <is>
          <t>UPI-GRAYMATTER SOFTWARE SERVI</t>
        </is>
      </c>
      <c r="C4948" s="38" t="n">
        <v>1270.5</v>
      </c>
      <c r="D4948" s="30" t="inlineStr">
        <is>
          <t>Review</t>
        </is>
      </c>
      <c r="E4948" s="30" t="inlineStr">
        <is>
          <t>Uncategorized</t>
        </is>
      </c>
      <c r="F4948" s="30" t="inlineStr">
        <is>
          <t>HDFC 9746</t>
        </is>
      </c>
    </row>
    <row r="4949">
      <c r="A4949" s="58" t="n">
        <v>46108</v>
      </c>
      <c r="B4949" s="4" t="inlineStr">
        <is>
          <t>UPI-Rameshwaram Cafe</t>
        </is>
      </c>
      <c r="C4949" s="9" t="n">
        <v>199</v>
      </c>
      <c r="D4949" s="4" t="inlineStr">
        <is>
          <t>Common</t>
        </is>
      </c>
      <c r="E4949" s="4" t="inlineStr">
        <is>
          <t>Dining / food delivery</t>
        </is>
      </c>
      <c r="F4949" s="4" t="inlineStr">
        <is>
          <t>HDFC 9746</t>
        </is>
      </c>
    </row>
    <row r="4950">
      <c r="A4950" s="59" t="n">
        <v>46109</v>
      </c>
      <c r="B4950" s="30" t="inlineStr">
        <is>
          <t>UPI/P2M/608722907800/SMVD SMARTBOX LOCKERS/Sent u/HDFC BANK LTD</t>
        </is>
      </c>
      <c r="C4950" s="38" t="n">
        <v>50</v>
      </c>
      <c r="D4950" s="30" t="inlineStr">
        <is>
          <t>Review</t>
        </is>
      </c>
      <c r="E4950" s="30" t="inlineStr">
        <is>
          <t>Uncategorized</t>
        </is>
      </c>
      <c r="F4950" s="30" t="inlineStr">
        <is>
          <t>Axis 5602288</t>
        </is>
      </c>
    </row>
    <row r="4951">
      <c r="A4951" s="59" t="n">
        <v>46109</v>
      </c>
      <c r="B4951" s="30" t="inlineStr">
        <is>
          <t>UPI-Durga Bhawan</t>
        </is>
      </c>
      <c r="C4951" s="38" t="n">
        <v>10</v>
      </c>
      <c r="D4951" s="30" t="inlineStr">
        <is>
          <t>Review</t>
        </is>
      </c>
      <c r="E4951" s="30" t="inlineStr">
        <is>
          <t>Uncategorized</t>
        </is>
      </c>
      <c r="F4951" s="30" t="inlineStr">
        <is>
          <t>HDFC 9746</t>
        </is>
      </c>
    </row>
    <row r="4952">
      <c r="A4952" s="59" t="n">
        <v>46109</v>
      </c>
      <c r="B4952" s="30" t="inlineStr">
        <is>
          <t>UPI-Durga Bhawan</t>
        </is>
      </c>
      <c r="C4952" s="38" t="n">
        <v>20</v>
      </c>
      <c r="D4952" s="30" t="inlineStr">
        <is>
          <t>Review</t>
        </is>
      </c>
      <c r="E4952" s="30" t="inlineStr">
        <is>
          <t>Uncategorized</t>
        </is>
      </c>
      <c r="F4952" s="30" t="inlineStr">
        <is>
          <t>HDFC 9746</t>
        </is>
      </c>
    </row>
    <row r="4953">
      <c r="A4953" s="59" t="n">
        <v>46109</v>
      </c>
      <c r="B4953" s="30" t="inlineStr">
        <is>
          <t>UPI/P2M/608702841380/VIJAY KUMAR          /Sent u/Jammu and Kashmir Ba</t>
        </is>
      </c>
      <c r="C4953" s="38" t="n">
        <v>100</v>
      </c>
      <c r="D4953" s="30" t="inlineStr">
        <is>
          <t>Review</t>
        </is>
      </c>
      <c r="E4953" s="30" t="inlineStr">
        <is>
          <t>Uncategorized</t>
        </is>
      </c>
      <c r="F4953" s="30" t="inlineStr">
        <is>
          <t>Axis 5602288</t>
        </is>
      </c>
    </row>
    <row r="4954">
      <c r="A4954" s="59" t="n">
        <v>46109</v>
      </c>
      <c r="B4954" s="30" t="inlineStr">
        <is>
          <t>UPI/P2M/608723002659/Durga Bhawan         /NA/YES BANK LIMITED YBS</t>
        </is>
      </c>
      <c r="C4954" s="38" t="n">
        <v>150</v>
      </c>
      <c r="D4954" s="30" t="inlineStr">
        <is>
          <t>Review</t>
        </is>
      </c>
      <c r="E4954" s="30" t="inlineStr">
        <is>
          <t>Uncategorized</t>
        </is>
      </c>
      <c r="F4954" s="30" t="inlineStr">
        <is>
          <t>Axis 5602288</t>
        </is>
      </c>
    </row>
    <row r="4955">
      <c r="A4955" s="59" t="n">
        <v>46109</v>
      </c>
      <c r="B4955" s="30" t="inlineStr">
        <is>
          <t>UPI-VIJAY KUMAR</t>
        </is>
      </c>
      <c r="C4955" s="38" t="n">
        <v>15</v>
      </c>
      <c r="D4955" s="30" t="inlineStr">
        <is>
          <t>Review</t>
        </is>
      </c>
      <c r="E4955" s="30" t="inlineStr">
        <is>
          <t>Uncategorized</t>
        </is>
      </c>
      <c r="F4955" s="30" t="inlineStr">
        <is>
          <t>HDFC 9746</t>
        </is>
      </c>
    </row>
    <row r="4956">
      <c r="A4956" s="58" t="n">
        <v>46110</v>
      </c>
      <c r="B4956" s="4" t="inlineStr">
        <is>
          <t>UPI/P2M/608875379957/AMERICAN HOTELS AND R/Sent u/HDFC BANK LTD</t>
        </is>
      </c>
      <c r="C4956" s="9" t="n">
        <v>5522</v>
      </c>
      <c r="D4956" s="4" t="inlineStr">
        <is>
          <t>Common</t>
        </is>
      </c>
      <c r="E4956" s="4" t="inlineStr">
        <is>
          <t>Family holidays</t>
        </is>
      </c>
      <c r="F4956" s="4" t="inlineStr">
        <is>
          <t>Axis 5602288</t>
        </is>
      </c>
    </row>
    <row r="4957">
      <c r="A4957" s="59" t="n">
        <v>46110</v>
      </c>
      <c r="B4957" s="30" t="inlineStr">
        <is>
          <t>UPI/P2M/608855025202/pappu book seller    /Sent u/INDIAN BANK</t>
        </is>
      </c>
      <c r="C4957" s="38" t="n">
        <v>50</v>
      </c>
      <c r="D4957" s="30" t="inlineStr">
        <is>
          <t>Review</t>
        </is>
      </c>
      <c r="E4957" s="30" t="inlineStr">
        <is>
          <t>Uncategorized</t>
        </is>
      </c>
      <c r="F4957" s="30" t="inlineStr">
        <is>
          <t>Axis 5602288</t>
        </is>
      </c>
    </row>
    <row r="4958">
      <c r="A4958" s="59" t="n">
        <v>46110</v>
      </c>
      <c r="B4958" s="30" t="inlineStr">
        <is>
          <t>UPI/P2M/608815092587/Satyam Prakash Sah   /Sent u/YES BANK LIMITED YBS</t>
        </is>
      </c>
      <c r="C4958" s="38" t="n">
        <v>450</v>
      </c>
      <c r="D4958" s="30" t="inlineStr">
        <is>
          <t>Review</t>
        </is>
      </c>
      <c r="E4958" s="30" t="inlineStr">
        <is>
          <t>Uncategorized</t>
        </is>
      </c>
      <c r="F4958" s="30" t="inlineStr">
        <is>
          <t>Axis 5602288</t>
        </is>
      </c>
    </row>
    <row r="4959">
      <c r="A4959" s="59" t="n">
        <v>46110</v>
      </c>
      <c r="B4959" s="30" t="inlineStr">
        <is>
          <t>UPI/P2M/608875159555/Dilli Dhaba          /Sent u/YES BANK LIMITED YBS</t>
        </is>
      </c>
      <c r="C4959" s="38" t="n">
        <v>20</v>
      </c>
      <c r="D4959" s="30" t="inlineStr">
        <is>
          <t>Review</t>
        </is>
      </c>
      <c r="E4959" s="30" t="inlineStr">
        <is>
          <t>Uncategorized</t>
        </is>
      </c>
      <c r="F4959" s="30" t="inlineStr">
        <is>
          <t>Axis 5602288</t>
        </is>
      </c>
    </row>
    <row r="4960">
      <c r="A4960" s="59" t="n">
        <v>46110</v>
      </c>
      <c r="B4960" s="30" t="inlineStr">
        <is>
          <t>UPI/P2M/608834926861/SANJEEV KUMAR        /Sent u/YES BANK LIMITED YBS</t>
        </is>
      </c>
      <c r="C4960" s="38" t="n">
        <v>955</v>
      </c>
      <c r="D4960" s="30" t="inlineStr">
        <is>
          <t>Review</t>
        </is>
      </c>
      <c r="E4960" s="30" t="inlineStr">
        <is>
          <t>Uncategorized</t>
        </is>
      </c>
      <c r="F4960" s="30" t="inlineStr">
        <is>
          <t>Axis 5602288</t>
        </is>
      </c>
    </row>
    <row r="4961">
      <c r="A4961" s="59" t="n">
        <v>46110</v>
      </c>
      <c r="B4961" s="30" t="inlineStr">
        <is>
          <t>UPI/P2M/608844881641/MAYA RAM PANDIT      /Sent u/YES BANK LIMITED YBS</t>
        </is>
      </c>
      <c r="C4961" s="38" t="n">
        <v>100</v>
      </c>
      <c r="D4961" s="30" t="inlineStr">
        <is>
          <t>Review</t>
        </is>
      </c>
      <c r="E4961" s="30" t="inlineStr">
        <is>
          <t>Uncategorized</t>
        </is>
      </c>
      <c r="F4961" s="30" t="inlineStr">
        <is>
          <t>Axis 5602288</t>
        </is>
      </c>
    </row>
    <row r="4962">
      <c r="A4962" s="59" t="n">
        <v>46110</v>
      </c>
      <c r="B4962" s="30" t="inlineStr">
        <is>
          <t>UPI/P2M/608845000686/SANJEEV KUMAR        /Sent u/YES BANK LIMITED YBS</t>
        </is>
      </c>
      <c r="C4962" s="38" t="n">
        <v>150</v>
      </c>
      <c r="D4962" s="30" t="inlineStr">
        <is>
          <t>Review</t>
        </is>
      </c>
      <c r="E4962" s="30" t="inlineStr">
        <is>
          <t>Uncategorized</t>
        </is>
      </c>
      <c r="F4962" s="30" t="inlineStr">
        <is>
          <t>Axis 5602288</t>
        </is>
      </c>
    </row>
    <row r="4963">
      <c r="A4963" s="59" t="n">
        <v>46110</v>
      </c>
      <c r="B4963" s="30" t="inlineStr">
        <is>
          <t>UPI/P2M/608825130764/Dilli Dhaba          /Sent u/YES BANK LIMITED YBS</t>
        </is>
      </c>
      <c r="C4963" s="38" t="n">
        <v>100</v>
      </c>
      <c r="D4963" s="30" t="inlineStr">
        <is>
          <t>Review</t>
        </is>
      </c>
      <c r="E4963" s="30" t="inlineStr">
        <is>
          <t>Uncategorized</t>
        </is>
      </c>
      <c r="F4963" s="30" t="inlineStr">
        <is>
          <t>Axis 5602288</t>
        </is>
      </c>
    </row>
    <row r="4964">
      <c r="A4964" s="58" t="n">
        <v>46110</v>
      </c>
      <c r="B4964" s="4" t="inlineStr">
        <is>
          <t xml:space="preserve">BOLNA AI DOVER                                                        </t>
        </is>
      </c>
      <c r="C4964" s="9" t="n">
        <v>980.84</v>
      </c>
      <c r="D4964" s="4" t="inlineStr">
        <is>
          <t>Self</t>
        </is>
      </c>
      <c r="E4964" s="4" t="inlineStr">
        <is>
          <t>iTarang / business (AI tools, infra)</t>
        </is>
      </c>
      <c r="F4964" s="4" t="inlineStr">
        <is>
          <t>HDFC 9746</t>
        </is>
      </c>
    </row>
    <row r="4965">
      <c r="A4965" s="59" t="n">
        <v>46110</v>
      </c>
      <c r="B4965" s="30" t="inlineStr">
        <is>
          <t>UPI/P2M/608805063449/NEWRKDRYFRUIT        /Sent u/YES BANK LIMITED YBS</t>
        </is>
      </c>
      <c r="C4965" s="38" t="n">
        <v>100</v>
      </c>
      <c r="D4965" s="30" t="inlineStr">
        <is>
          <t>Review</t>
        </is>
      </c>
      <c r="E4965" s="30" t="inlineStr">
        <is>
          <t>Uncategorized</t>
        </is>
      </c>
      <c r="F4965" s="30" t="inlineStr">
        <is>
          <t>Axis 5602288</t>
        </is>
      </c>
    </row>
    <row r="4966">
      <c r="A4966" s="59" t="n">
        <v>46111</v>
      </c>
      <c r="B4966" s="30" t="inlineStr">
        <is>
          <t>UPI/P2A/608905477724/JAGDEV SINGH         /Sent u/Jammu and Kashmir Ba</t>
        </is>
      </c>
      <c r="C4966" s="38" t="n">
        <v>650</v>
      </c>
      <c r="D4966" s="30" t="inlineStr">
        <is>
          <t>Review</t>
        </is>
      </c>
      <c r="E4966" s="30" t="inlineStr">
        <is>
          <t>Uncategorized</t>
        </is>
      </c>
      <c r="F4966" s="30" t="inlineStr">
        <is>
          <t>Axis 5602288</t>
        </is>
      </c>
    </row>
    <row r="4967">
      <c r="A4967" s="59" t="n">
        <v>46111</v>
      </c>
      <c r="B4967" s="30" t="inlineStr">
        <is>
          <t>UPI/P2A/608935423176/ANJALI RANI DO BANSI /Sent u/Jammu and Kashmir Ba</t>
        </is>
      </c>
      <c r="C4967" s="38" t="n">
        <v>300</v>
      </c>
      <c r="D4967" s="30" t="inlineStr">
        <is>
          <t>Review</t>
        </is>
      </c>
      <c r="E4967" s="30" t="inlineStr">
        <is>
          <t>Uncategorized</t>
        </is>
      </c>
      <c r="F4967" s="30" t="inlineStr">
        <is>
          <t>Axis 5602288</t>
        </is>
      </c>
    </row>
    <row r="4968">
      <c r="A4968" s="59" t="n">
        <v>46112</v>
      </c>
      <c r="B4968" s="30" t="inlineStr">
        <is>
          <t>UPI/P2M/609047771845/GHANSHYAM            /Sent u/YES BANK LIMITED YBS</t>
        </is>
      </c>
      <c r="C4968" s="38" t="n">
        <v>200</v>
      </c>
      <c r="D4968" s="30" t="inlineStr">
        <is>
          <t>Review</t>
        </is>
      </c>
      <c r="E4968" s="30" t="inlineStr">
        <is>
          <t>Uncategorized</t>
        </is>
      </c>
      <c r="F4968" s="30" t="inlineStr">
        <is>
          <t>Axis 5602288</t>
        </is>
      </c>
    </row>
    <row r="4969">
      <c r="A4969" s="59" t="n">
        <v>46113</v>
      </c>
      <c r="B4969" s="30" t="inlineStr">
        <is>
          <t>UPI-SAMEER KHAN</t>
        </is>
      </c>
      <c r="C4969" s="38" t="n">
        <v>70</v>
      </c>
      <c r="D4969" s="30" t="inlineStr">
        <is>
          <t>Review</t>
        </is>
      </c>
      <c r="E4969" s="30" t="inlineStr">
        <is>
          <t>Uncategorized</t>
        </is>
      </c>
      <c r="F4969" s="30" t="inlineStr">
        <is>
          <t>HDFC 9746</t>
        </is>
      </c>
    </row>
    <row r="4970">
      <c r="A4970" s="58" t="n">
        <v>46114</v>
      </c>
      <c r="B4970" s="4" t="inlineStr">
        <is>
          <t>UPI/P2M/609259435536/Swiggy               /Sent u/ICICI Bank</t>
        </is>
      </c>
      <c r="C4970" s="9" t="n">
        <v>1201</v>
      </c>
      <c r="D4970" s="4" t="inlineStr">
        <is>
          <t>Common</t>
        </is>
      </c>
      <c r="E4970" s="4" t="inlineStr">
        <is>
          <t>Dining / food delivery</t>
        </is>
      </c>
      <c r="F4970" s="4" t="inlineStr">
        <is>
          <t>Axis 5602288</t>
        </is>
      </c>
    </row>
    <row r="4971">
      <c r="A4971" s="59" t="n">
        <v>46114</v>
      </c>
      <c r="B4971" s="30" t="inlineStr">
        <is>
          <t>UPI-UVA UBZ GF</t>
        </is>
      </c>
      <c r="C4971" s="38" t="n">
        <v>70</v>
      </c>
      <c r="D4971" s="30" t="inlineStr">
        <is>
          <t>Review</t>
        </is>
      </c>
      <c r="E4971" s="30" t="inlineStr">
        <is>
          <t>Uncategorized</t>
        </is>
      </c>
      <c r="F4971" s="30" t="inlineStr">
        <is>
          <t>HDFC 9746</t>
        </is>
      </c>
    </row>
    <row r="4972">
      <c r="A4972" s="58" t="n">
        <v>46116</v>
      </c>
      <c r="B4972" s="4" t="inlineStr">
        <is>
          <t>IMPS/P2A/609466969137/LAVANYABADRI/X219933/ICICIBANKLTD/</t>
        </is>
      </c>
      <c r="C4972" s="9" t="n">
        <v>36464</v>
      </c>
      <c r="D4972" s="4" t="inlineStr">
        <is>
          <t>Common</t>
        </is>
      </c>
      <c r="E4972" s="4" t="inlineStr">
        <is>
          <t>Rent — Lavanya (current landlord)</t>
        </is>
      </c>
      <c r="F4972" s="4" t="inlineStr">
        <is>
          <t>Axis 5602288</t>
        </is>
      </c>
    </row>
    <row r="4973">
      <c r="A4973" s="58" t="n">
        <v>46117</v>
      </c>
      <c r="B4973" s="4" t="inlineStr">
        <is>
          <t>UPI/P2M/609554602402/ZOMATO LIMITED       /Zomato/YES BANK LIMITED YBS</t>
        </is>
      </c>
      <c r="C4973" s="9" t="n">
        <v>3502.35</v>
      </c>
      <c r="D4973" s="4" t="inlineStr">
        <is>
          <t>Common</t>
        </is>
      </c>
      <c r="E4973" s="4" t="inlineStr">
        <is>
          <t>Dining / food delivery</t>
        </is>
      </c>
      <c r="F4973" s="4" t="inlineStr">
        <is>
          <t>Axis 5602288</t>
        </is>
      </c>
    </row>
    <row r="4974">
      <c r="A4974" s="58" t="n">
        <v>46117</v>
      </c>
      <c r="B4974" s="4" t="inlineStr">
        <is>
          <t>UPI-ZOMATO</t>
        </is>
      </c>
      <c r="C4974" s="9" t="n">
        <v>125</v>
      </c>
      <c r="D4974" s="4" t="inlineStr">
        <is>
          <t>Common</t>
        </is>
      </c>
      <c r="E4974" s="4" t="inlineStr">
        <is>
          <t>Dining / food delivery</t>
        </is>
      </c>
      <c r="F4974" s="4" t="inlineStr">
        <is>
          <t>HDFC 9746</t>
        </is>
      </c>
    </row>
    <row r="4975">
      <c r="A4975" s="58" t="n">
        <v>46118</v>
      </c>
      <c r="B4975" s="4" t="inlineStr">
        <is>
          <t>UPI/P2M/609625479789/makemytrip           /UPIInt/AXIS BANK</t>
        </is>
      </c>
      <c r="C4975" s="9" t="n">
        <v>9617</v>
      </c>
      <c r="D4975" s="4" t="inlineStr">
        <is>
          <t>Common</t>
        </is>
      </c>
      <c r="E4975" s="4" t="inlineStr">
        <is>
          <t>Family travel / holidays</t>
        </is>
      </c>
      <c r="F4975" s="4" t="inlineStr">
        <is>
          <t>Axis 5602288</t>
        </is>
      </c>
    </row>
    <row r="4976">
      <c r="A4976" s="58" t="n">
        <v>46118</v>
      </c>
      <c r="B4976" s="4" t="inlineStr">
        <is>
          <t>INB/136843065/INTERNET TAX PAYMENT/</t>
        </is>
      </c>
      <c r="C4976" s="9" t="n">
        <v>16536</v>
      </c>
      <c r="D4976" s="4" t="inlineStr">
        <is>
          <t>Common</t>
        </is>
      </c>
      <c r="E4976" s="4" t="inlineStr">
        <is>
          <t>Rent TDS (NRI landlord)</t>
        </is>
      </c>
      <c r="F4976" s="4" t="inlineStr">
        <is>
          <t>Axis 5602288</t>
        </is>
      </c>
    </row>
    <row r="4977">
      <c r="A4977" s="59" t="n">
        <v>46120</v>
      </c>
      <c r="B4977" s="30" t="inlineStr">
        <is>
          <t>UPI/P2M/609828241638/CROMA                /Sent u/HDFC BANK LTD</t>
        </is>
      </c>
      <c r="C4977" s="38" t="n">
        <v>1399</v>
      </c>
      <c r="D4977" s="30" t="inlineStr">
        <is>
          <t>Review</t>
        </is>
      </c>
      <c r="E4977" s="30" t="inlineStr">
        <is>
          <t>Uncategorized</t>
        </is>
      </c>
      <c r="F4977" s="30" t="inlineStr">
        <is>
          <t>Axis 5602288</t>
        </is>
      </c>
    </row>
    <row r="4978">
      <c r="A4978" s="58" t="n">
        <v>46120</v>
      </c>
      <c r="B4978" s="4" t="inlineStr">
        <is>
          <t>IMPS/P2A/609879923681/ApoorvGuptaBoB/X030383/BANKOFBARODA/7877010</t>
        </is>
      </c>
      <c r="C4978" s="9" t="n">
        <v>108000</v>
      </c>
      <c r="D4978" s="4" t="inlineStr">
        <is>
          <t>EMI/Property</t>
        </is>
      </c>
      <c r="E4978" s="4" t="inlineStr">
        <is>
          <t>Transfer to BoB (funds EMI a/c)</t>
        </is>
      </c>
      <c r="F4978" s="4" t="inlineStr">
        <is>
          <t>Axis 5602288</t>
        </is>
      </c>
    </row>
    <row r="4979">
      <c r="A4979" s="58" t="n">
        <v>46120</v>
      </c>
      <c r="B4979" s="4" t="inlineStr">
        <is>
          <t>IMPS/P2A/609880685998/ApoorvGuptaBoB/X030383/BANKOFBARODA/7877010</t>
        </is>
      </c>
      <c r="C4979" s="9" t="n">
        <v>12000</v>
      </c>
      <c r="D4979" s="4" t="inlineStr">
        <is>
          <t>EMI/Property</t>
        </is>
      </c>
      <c r="E4979" s="4" t="inlineStr">
        <is>
          <t>Transfer to BoB (funds EMI a/c)</t>
        </is>
      </c>
      <c r="F4979" s="4" t="inlineStr">
        <is>
          <t>Axis 5602288</t>
        </is>
      </c>
    </row>
    <row r="4980">
      <c r="A4980" s="59" t="n">
        <v>46121</v>
      </c>
      <c r="B4980" s="30" t="inlineStr">
        <is>
          <t>UPI/P2M/609908725404/UJOY TECHNOLOGY      /Sent u/AXIS BANK</t>
        </is>
      </c>
      <c r="C4980" s="38" t="n">
        <v>419</v>
      </c>
      <c r="D4980" s="30" t="inlineStr">
        <is>
          <t>Review</t>
        </is>
      </c>
      <c r="E4980" s="30" t="inlineStr">
        <is>
          <t>Uncategorized</t>
        </is>
      </c>
      <c r="F4980" s="30" t="inlineStr">
        <is>
          <t>Axis 5602288</t>
        </is>
      </c>
    </row>
    <row r="4981">
      <c r="A4981" s="59" t="n">
        <v>46121</v>
      </c>
      <c r="B4981" s="30" t="inlineStr">
        <is>
          <t>UPI-Mr Nizam Khan</t>
        </is>
      </c>
      <c r="C4981" s="38" t="n">
        <v>100</v>
      </c>
      <c r="D4981" s="30" t="inlineStr">
        <is>
          <t>Review</t>
        </is>
      </c>
      <c r="E4981" s="30" t="inlineStr">
        <is>
          <t>Uncategorized</t>
        </is>
      </c>
      <c r="F4981" s="30" t="inlineStr">
        <is>
          <t>HDFC 9746</t>
        </is>
      </c>
    </row>
    <row r="4982">
      <c r="A4982" s="59" t="n">
        <v>46121</v>
      </c>
      <c r="B4982" s="30" t="inlineStr">
        <is>
          <t>UPI/P2A/609928652175/VIJAY KUMAR V        /Sent u/KARNATAKA BANK LTD</t>
        </is>
      </c>
      <c r="C4982" s="38" t="n">
        <v>1550</v>
      </c>
      <c r="D4982" s="30" t="inlineStr">
        <is>
          <t>Review</t>
        </is>
      </c>
      <c r="E4982" s="30" t="inlineStr">
        <is>
          <t>Uncategorized</t>
        </is>
      </c>
      <c r="F4982" s="30" t="inlineStr">
        <is>
          <t>Axis 5602288</t>
        </is>
      </c>
    </row>
    <row r="4983">
      <c r="A4983" s="59" t="n">
        <v>46121</v>
      </c>
      <c r="B4983" s="30" t="inlineStr">
        <is>
          <t>UPI-GETA DEVI</t>
        </is>
      </c>
      <c r="C4983" s="38" t="n">
        <v>70</v>
      </c>
      <c r="D4983" s="30" t="inlineStr">
        <is>
          <t>Review</t>
        </is>
      </c>
      <c r="E4983" s="30" t="inlineStr">
        <is>
          <t>Uncategorized</t>
        </is>
      </c>
      <c r="F4983" s="30" t="inlineStr">
        <is>
          <t>HDFC 9746</t>
        </is>
      </c>
    </row>
    <row r="4984">
      <c r="A4984" s="58" t="n">
        <v>46121</v>
      </c>
      <c r="B4984" s="4" t="inlineStr">
        <is>
          <t>UPI-SWIGGY</t>
        </is>
      </c>
      <c r="C4984" s="9" t="n">
        <v>280</v>
      </c>
      <c r="D4984" s="4" t="inlineStr">
        <is>
          <t>Common</t>
        </is>
      </c>
      <c r="E4984" s="4" t="inlineStr">
        <is>
          <t>Dining / food delivery</t>
        </is>
      </c>
      <c r="F4984" s="4" t="inlineStr">
        <is>
          <t>HDFC 9746</t>
        </is>
      </c>
    </row>
    <row r="4985">
      <c r="A4985" s="58" t="n">
        <v>46122</v>
      </c>
      <c r="B4985" s="4" t="inlineStr">
        <is>
          <t>UPI/P2M/610040752629/myHQ                 /myHQ/AIRTEL PAYMENTS BANK</t>
        </is>
      </c>
      <c r="C4985" s="9" t="n">
        <v>1062</v>
      </c>
      <c r="D4985" s="4" t="inlineStr">
        <is>
          <t>Common</t>
        </is>
      </c>
      <c r="E4985" s="4" t="inlineStr">
        <is>
          <t>Phone / internet / cable</t>
        </is>
      </c>
      <c r="F4985" s="4" t="inlineStr">
        <is>
          <t>Axis 5602288</t>
        </is>
      </c>
    </row>
    <row r="4986">
      <c r="A4986" s="58" t="n">
        <v>46123</v>
      </c>
      <c r="B4986" s="4" t="inlineStr">
        <is>
          <t>UPI/P2M/610112573196/Vivish Technologies P/Sent u/HDFC BANK LTD</t>
        </is>
      </c>
      <c r="C4986" s="9" t="n">
        <v>19829</v>
      </c>
      <c r="D4986" s="4" t="inlineStr">
        <is>
          <t>Common</t>
        </is>
      </c>
      <c r="E4986" s="4" t="inlineStr">
        <is>
          <t>Society maintenance</t>
        </is>
      </c>
      <c r="F4986" s="4" t="inlineStr">
        <is>
          <t>Axis 5602288</t>
        </is>
      </c>
    </row>
    <row r="4987">
      <c r="A4987" s="59" t="n">
        <v>46123</v>
      </c>
      <c r="B4987" s="30" t="inlineStr">
        <is>
          <t>UPI/P2M/610142430577/BAHA COFFEE LLP      /Sent u/IDFC FIRST BANK LTD</t>
        </is>
      </c>
      <c r="C4987" s="38" t="n">
        <v>800</v>
      </c>
      <c r="D4987" s="30" t="inlineStr">
        <is>
          <t>Review</t>
        </is>
      </c>
      <c r="E4987" s="30" t="inlineStr">
        <is>
          <t>Uncategorized</t>
        </is>
      </c>
      <c r="F4987" s="30" t="inlineStr">
        <is>
          <t>Axis 5602288</t>
        </is>
      </c>
    </row>
    <row r="4988">
      <c r="A4988" s="59" t="n">
        <v>46123</v>
      </c>
      <c r="B4988" s="30" t="inlineStr">
        <is>
          <t>UPI/P2M/610152338307/UJOY TECHNOLOGY      /Sent u/NSDL PAYMENTS BANK L</t>
        </is>
      </c>
      <c r="C4988" s="38" t="n">
        <v>296</v>
      </c>
      <c r="D4988" s="30" t="inlineStr">
        <is>
          <t>Review</t>
        </is>
      </c>
      <c r="E4988" s="30" t="inlineStr">
        <is>
          <t>Uncategorized</t>
        </is>
      </c>
      <c r="F4988" s="30" t="inlineStr">
        <is>
          <t>Axis 5602288</t>
        </is>
      </c>
    </row>
    <row r="4989">
      <c r="A4989" s="58" t="n">
        <v>46123</v>
      </c>
      <c r="B4989" s="4" t="inlineStr">
        <is>
          <t>UPI/P2M/610142499017/LULU VALUE MART C1   /Sent u/YES BANK LIMITED YBS</t>
        </is>
      </c>
      <c r="C4989" s="9" t="n">
        <v>105</v>
      </c>
      <c r="D4989" s="4" t="inlineStr">
        <is>
          <t>Common</t>
        </is>
      </c>
      <c r="E4989" s="4" t="inlineStr">
        <is>
          <t>Groceries</t>
        </is>
      </c>
      <c r="F4989" s="4" t="inlineStr">
        <is>
          <t>Axis 5602288</t>
        </is>
      </c>
    </row>
    <row r="4990">
      <c r="A4990" s="58" t="n">
        <v>46123</v>
      </c>
      <c r="B4990" s="4" t="inlineStr">
        <is>
          <t>UPI/P2M/610121579181/LULU VALUE MART C1   /Sent u/YES BANK LIMITED YBS</t>
        </is>
      </c>
      <c r="C4990" s="9" t="n">
        <v>10</v>
      </c>
      <c r="D4990" s="4" t="inlineStr">
        <is>
          <t>Common</t>
        </is>
      </c>
      <c r="E4990" s="4" t="inlineStr">
        <is>
          <t>Groceries</t>
        </is>
      </c>
      <c r="F4990" s="4" t="inlineStr">
        <is>
          <t>Axis 5602288</t>
        </is>
      </c>
    </row>
    <row r="4991">
      <c r="A4991" s="59" t="n">
        <v>46123</v>
      </c>
      <c r="B4991" s="30" t="inlineStr">
        <is>
          <t>UPI/P2M/610131421191/UJOY TECHNOLOGY      /Sent u/AXIS BANK</t>
        </is>
      </c>
      <c r="C4991" s="38" t="n">
        <v>40</v>
      </c>
      <c r="D4991" s="30" t="inlineStr">
        <is>
          <t>Review</t>
        </is>
      </c>
      <c r="E4991" s="30" t="inlineStr">
        <is>
          <t>Uncategorized</t>
        </is>
      </c>
      <c r="F4991" s="30" t="inlineStr">
        <is>
          <t>Axis 5602288</t>
        </is>
      </c>
    </row>
    <row r="4992">
      <c r="A4992" s="58" t="n">
        <v>46123</v>
      </c>
      <c r="B4992" s="4" t="inlineStr">
        <is>
          <t>POS/OPENAI *CHATGPT S/+14158799686/110426/06:10/610106630612</t>
        </is>
      </c>
      <c r="C4992" s="9" t="n">
        <v>2279.91</v>
      </c>
      <c r="D4992" s="4" t="inlineStr">
        <is>
          <t>Self</t>
        </is>
      </c>
      <c r="E4992" s="4" t="inlineStr">
        <is>
          <t>Subscriptions / digital</t>
        </is>
      </c>
      <c r="F4992" s="4" t="inlineStr">
        <is>
          <t>Axis 5602288</t>
        </is>
      </c>
    </row>
    <row r="4993">
      <c r="A4993" s="58" t="n">
        <v>46124</v>
      </c>
      <c r="B4993" s="4" t="inlineStr">
        <is>
          <t>UPI/P2M/610263798752/ETERNAL LIMITED      /Payvia/AIRTEL PAYMENTS BANK</t>
        </is>
      </c>
      <c r="C4993" s="9" t="n">
        <v>1257.01</v>
      </c>
      <c r="D4993" s="4" t="inlineStr">
        <is>
          <t>Common</t>
        </is>
      </c>
      <c r="E4993" s="4" t="inlineStr">
        <is>
          <t>Phone / internet / cable</t>
        </is>
      </c>
      <c r="F4993" s="4" t="inlineStr">
        <is>
          <t>Axis 5602288</t>
        </is>
      </c>
    </row>
    <row r="4994">
      <c r="A4994" s="58" t="n">
        <v>46124</v>
      </c>
      <c r="B4994" s="4" t="inlineStr">
        <is>
          <t>MOB/TPFT/RUPINDER SAINI/916010035202250</t>
        </is>
      </c>
      <c r="C4994" s="9" t="n">
        <v>15000</v>
      </c>
      <c r="D4994" s="4" t="inlineStr">
        <is>
          <t>Oorvi (child contribution)</t>
        </is>
      </c>
      <c r="E4994" s="4" t="inlineStr">
        <is>
          <t>Transfer to Oorvi account (via Rupinder)</t>
        </is>
      </c>
      <c r="F4994" s="4" t="inlineStr">
        <is>
          <t>Axis 5602288</t>
        </is>
      </c>
    </row>
    <row r="4995">
      <c r="A4995" s="58" t="n">
        <v>46124</v>
      </c>
      <c r="B4995" s="4" t="inlineStr">
        <is>
          <t xml:space="preserve">BOLNA AIDOVER                                                         </t>
        </is>
      </c>
      <c r="C4995" s="9" t="n">
        <v>973.8099999999999</v>
      </c>
      <c r="D4995" s="4" t="inlineStr">
        <is>
          <t>Self</t>
        </is>
      </c>
      <c r="E4995" s="4" t="inlineStr">
        <is>
          <t>iTarang / business (AI tools, infra)</t>
        </is>
      </c>
      <c r="F4995" s="4" t="inlineStr">
        <is>
          <t>HDFC 9746</t>
        </is>
      </c>
    </row>
    <row r="4996">
      <c r="A4996" s="58" t="n">
        <v>46124</v>
      </c>
      <c r="B4996" s="4" t="inlineStr">
        <is>
          <t>UPI-ROLLA HYPER MARKET</t>
        </is>
      </c>
      <c r="C4996" s="9" t="n">
        <v>640</v>
      </c>
      <c r="D4996" s="4" t="inlineStr">
        <is>
          <t>Common</t>
        </is>
      </c>
      <c r="E4996" s="4" t="inlineStr">
        <is>
          <t>Groceries</t>
        </is>
      </c>
      <c r="F4996" s="4" t="inlineStr">
        <is>
          <t>HDFC 9746</t>
        </is>
      </c>
    </row>
    <row r="4997">
      <c r="A4997" s="58" t="n">
        <v>46124</v>
      </c>
      <c r="B4997" s="4" t="inlineStr">
        <is>
          <t>UPI/P2M/610203741563/Swiggy Limited       /Pay fo/AXIS BANK</t>
        </is>
      </c>
      <c r="C4997" s="9" t="n">
        <v>173</v>
      </c>
      <c r="D4997" s="4" t="inlineStr">
        <is>
          <t>Common</t>
        </is>
      </c>
      <c r="E4997" s="4" t="inlineStr">
        <is>
          <t>Dining / food delivery</t>
        </is>
      </c>
      <c r="F4997" s="4" t="inlineStr">
        <is>
          <t>Axis 5602288</t>
        </is>
      </c>
    </row>
    <row r="4998">
      <c r="A4998" s="59" t="n">
        <v>46124</v>
      </c>
      <c r="B4998" s="30" t="inlineStr">
        <is>
          <t>UPI-FALCON HYPER MARKET FHB</t>
        </is>
      </c>
      <c r="C4998" s="38" t="n">
        <v>154</v>
      </c>
      <c r="D4998" s="30" t="inlineStr">
        <is>
          <t>Review</t>
        </is>
      </c>
      <c r="E4998" s="30" t="inlineStr">
        <is>
          <t>Uncategorized</t>
        </is>
      </c>
      <c r="F4998" s="30" t="inlineStr">
        <is>
          <t>HDFC 9746</t>
        </is>
      </c>
    </row>
    <row r="4999">
      <c r="A4999" s="59" t="n">
        <v>46124</v>
      </c>
      <c r="B4999" s="30" t="inlineStr">
        <is>
          <t>UPI/P2M/610202983770/SRI BHAGYA PALACE    /Sent u/YES BANK LIMITED YBS</t>
        </is>
      </c>
      <c r="C4999" s="38" t="n">
        <v>750</v>
      </c>
      <c r="D4999" s="30" t="inlineStr">
        <is>
          <t>Review</t>
        </is>
      </c>
      <c r="E4999" s="30" t="inlineStr">
        <is>
          <t>Uncategorized</t>
        </is>
      </c>
      <c r="F4999" s="30" t="inlineStr">
        <is>
          <t>Axis 5602288</t>
        </is>
      </c>
    </row>
    <row r="5000">
      <c r="A5000" s="58" t="n">
        <v>46124</v>
      </c>
      <c r="B5000" s="4" t="inlineStr">
        <is>
          <t>UPI/P2M/610343711973/ILAIMITADO PRIVATE LI/Paymen/AIRTEL PAYMENTS BANK</t>
        </is>
      </c>
      <c r="C5000" s="9" t="n">
        <v>1180</v>
      </c>
      <c r="D5000" s="4" t="inlineStr">
        <is>
          <t>Common</t>
        </is>
      </c>
      <c r="E5000" s="4" t="inlineStr">
        <is>
          <t>Phone / internet / cable</t>
        </is>
      </c>
      <c r="F5000" s="4" t="inlineStr">
        <is>
          <t>Axis 5602288</t>
        </is>
      </c>
    </row>
    <row r="5001">
      <c r="A5001" s="58" t="n">
        <v>46124</v>
      </c>
      <c r="B5001" s="4" t="inlineStr">
        <is>
          <t>UPI-ROLLA HYPER MARKET</t>
        </is>
      </c>
      <c r="C5001" s="9" t="n">
        <v>3050</v>
      </c>
      <c r="D5001" s="4" t="inlineStr">
        <is>
          <t>Common</t>
        </is>
      </c>
      <c r="E5001" s="4" t="inlineStr">
        <is>
          <t>Groceries</t>
        </is>
      </c>
      <c r="F5001" s="4" t="inlineStr">
        <is>
          <t>HDFC 9746</t>
        </is>
      </c>
    </row>
    <row r="5002">
      <c r="A5002" s="59" t="n">
        <v>46125</v>
      </c>
      <c r="B5002" s="30" t="inlineStr">
        <is>
          <t>nan</t>
        </is>
      </c>
      <c r="C5002" s="38" t="n">
        <v>111.05</v>
      </c>
      <c r="D5002" s="30" t="inlineStr">
        <is>
          <t>Review</t>
        </is>
      </c>
      <c r="E5002" s="30" t="inlineStr">
        <is>
          <t>Uncategorized</t>
        </is>
      </c>
      <c r="F5002" s="30" t="inlineStr">
        <is>
          <t>HDFC 9746</t>
        </is>
      </c>
    </row>
    <row r="5003">
      <c r="A5003" s="58" t="n">
        <v>46125</v>
      </c>
      <c r="B5003" s="4" t="inlineStr">
        <is>
          <t>UPI/P2M/610364425514/Swiggy Ltd           /Pay fo/AXIS BANK</t>
        </is>
      </c>
      <c r="C5003" s="9" t="n">
        <v>159</v>
      </c>
      <c r="D5003" s="4" t="inlineStr">
        <is>
          <t>Common</t>
        </is>
      </c>
      <c r="E5003" s="4" t="inlineStr">
        <is>
          <t>Dining / food delivery</t>
        </is>
      </c>
      <c r="F5003" s="4" t="inlineStr">
        <is>
          <t>Axis 5602288</t>
        </is>
      </c>
    </row>
    <row r="5004">
      <c r="A5004" s="59" t="n">
        <v>46126</v>
      </c>
      <c r="B5004" s="30" t="inlineStr">
        <is>
          <t>UPI/P2M/160449591046/UJOY TECHNOLOGY      /Comple/AXIS BANK</t>
        </is>
      </c>
      <c r="C5004" s="38" t="n">
        <v>20</v>
      </c>
      <c r="D5004" s="30" t="inlineStr">
        <is>
          <t>Review</t>
        </is>
      </c>
      <c r="E5004" s="30" t="inlineStr">
        <is>
          <t>Uncategorized</t>
        </is>
      </c>
      <c r="F5004" s="30" t="inlineStr">
        <is>
          <t>Axis 5602288</t>
        </is>
      </c>
    </row>
    <row r="5005">
      <c r="A5005" s="58" t="n">
        <v>46127</v>
      </c>
      <c r="B5005" s="4" t="inlineStr">
        <is>
          <t>UPI/P2M/610517664968/SWIGGY INSTAMART PRIV/Pay fo/AXIS BANK</t>
        </is>
      </c>
      <c r="C5005" s="9" t="n">
        <v>215</v>
      </c>
      <c r="D5005" s="4" t="inlineStr">
        <is>
          <t>Common</t>
        </is>
      </c>
      <c r="E5005" s="4" t="inlineStr">
        <is>
          <t>Groceries</t>
        </is>
      </c>
      <c r="F5005" s="4" t="inlineStr">
        <is>
          <t>Axis 5602288</t>
        </is>
      </c>
    </row>
    <row r="5006">
      <c r="A5006" s="58" t="n">
        <v>46127</v>
      </c>
      <c r="B5006" s="4" t="inlineStr">
        <is>
          <t>UPI/P2M/610577690073/ZEPTO MARKETPLACE PRI/Sent u/AXIS  BANK ABR</t>
        </is>
      </c>
      <c r="C5006" s="9" t="n">
        <v>114</v>
      </c>
      <c r="D5006" s="4" t="inlineStr">
        <is>
          <t>Common</t>
        </is>
      </c>
      <c r="E5006" s="4" t="inlineStr">
        <is>
          <t>Groceries</t>
        </is>
      </c>
      <c r="F5006" s="4" t="inlineStr">
        <is>
          <t>Axis 5602288</t>
        </is>
      </c>
    </row>
    <row r="5007">
      <c r="A5007" s="59" t="n">
        <v>46128</v>
      </c>
      <c r="B5007" s="30" t="inlineStr">
        <is>
          <t>UPI/P2M/610739017542/Pronto               /UPI In/HDFC BANK LTD</t>
        </is>
      </c>
      <c r="C5007" s="38" t="n">
        <v>124.96</v>
      </c>
      <c r="D5007" s="30" t="inlineStr">
        <is>
          <t>Review</t>
        </is>
      </c>
      <c r="E5007" s="30" t="inlineStr">
        <is>
          <t>Uncategorized</t>
        </is>
      </c>
      <c r="F5007" s="30" t="inlineStr">
        <is>
          <t>Axis 5602288</t>
        </is>
      </c>
    </row>
    <row r="5008">
      <c r="A5008" s="59" t="n">
        <v>46128</v>
      </c>
      <c r="B5008" s="30" t="inlineStr">
        <is>
          <t>UPI/P2M/610647846592/Pronto               /537444/AXIS BANK</t>
        </is>
      </c>
      <c r="C5008" s="38" t="n">
        <v>130.22</v>
      </c>
      <c r="D5008" s="30" t="inlineStr">
        <is>
          <t>Review</t>
        </is>
      </c>
      <c r="E5008" s="30" t="inlineStr">
        <is>
          <t>Uncategorized</t>
        </is>
      </c>
      <c r="F5008" s="30" t="inlineStr">
        <is>
          <t>Axis 5602288</t>
        </is>
      </c>
    </row>
    <row r="5009">
      <c r="A5009" s="59" t="n">
        <v>46128</v>
      </c>
      <c r="B5009" s="30" t="inlineStr">
        <is>
          <t>UPI/P2M/610628745276/UJOY TECHNOLOGY      /Sent u/AXIS BANK</t>
        </is>
      </c>
      <c r="C5009" s="38" t="n">
        <v>422</v>
      </c>
      <c r="D5009" s="30" t="inlineStr">
        <is>
          <t>Review</t>
        </is>
      </c>
      <c r="E5009" s="30" t="inlineStr">
        <is>
          <t>Uncategorized</t>
        </is>
      </c>
      <c r="F5009" s="30" t="inlineStr">
        <is>
          <t>Axis 5602288</t>
        </is>
      </c>
    </row>
    <row r="5010">
      <c r="A5010" s="59" t="n">
        <v>46128</v>
      </c>
      <c r="B5010" s="30" t="inlineStr">
        <is>
          <t>UPI/P2M/610608816863/UJOY TECHNOLOGY      /Sent u/AXIS BANK</t>
        </is>
      </c>
      <c r="C5010" s="38" t="n">
        <v>414</v>
      </c>
      <c r="D5010" s="30" t="inlineStr">
        <is>
          <t>Review</t>
        </is>
      </c>
      <c r="E5010" s="30" t="inlineStr">
        <is>
          <t>Uncategorized</t>
        </is>
      </c>
      <c r="F5010" s="30" t="inlineStr">
        <is>
          <t>Axis 5602288</t>
        </is>
      </c>
    </row>
    <row r="5011">
      <c r="A5011" s="59" t="n">
        <v>46128</v>
      </c>
      <c r="B5011" s="30" t="inlineStr">
        <is>
          <t>UPI/P2M/610607883404/Pronto               /UPI In/HDFC BANK LTD</t>
        </is>
      </c>
      <c r="C5011" s="38" t="n">
        <v>124.96</v>
      </c>
      <c r="D5011" s="30" t="inlineStr">
        <is>
          <t>Review</t>
        </is>
      </c>
      <c r="E5011" s="30" t="inlineStr">
        <is>
          <t>Uncategorized</t>
        </is>
      </c>
      <c r="F5011" s="30" t="inlineStr">
        <is>
          <t>Axis 5602288</t>
        </is>
      </c>
    </row>
    <row r="5012">
      <c r="A5012" s="59" t="n">
        <v>46129</v>
      </c>
      <c r="B5012" s="30" t="inlineStr">
        <is>
          <t>UPI-LULU VALUE MART C2</t>
        </is>
      </c>
      <c r="C5012" s="38" t="n">
        <v>9</v>
      </c>
      <c r="D5012" s="30" t="inlineStr">
        <is>
          <t>Review</t>
        </is>
      </c>
      <c r="E5012" s="30" t="inlineStr">
        <is>
          <t>Uncategorized</t>
        </is>
      </c>
      <c r="F5012" s="30" t="inlineStr">
        <is>
          <t>HDFC 9746</t>
        </is>
      </c>
    </row>
    <row r="5013">
      <c r="A5013" s="59" t="n">
        <v>46129</v>
      </c>
      <c r="B5013" s="30" t="inlineStr">
        <is>
          <t>UPI/P2A/610730161707/BASAVARAJ MATTI      /Sent u/KARNATAKA BANK LTD</t>
        </is>
      </c>
      <c r="C5013" s="38" t="n">
        <v>1320</v>
      </c>
      <c r="D5013" s="30" t="inlineStr">
        <is>
          <t>Review</t>
        </is>
      </c>
      <c r="E5013" s="30" t="inlineStr">
        <is>
          <t>Uncategorized</t>
        </is>
      </c>
      <c r="F5013" s="30" t="inlineStr">
        <is>
          <t>Axis 5602288</t>
        </is>
      </c>
    </row>
    <row r="5014">
      <c r="A5014" s="59" t="n">
        <v>46129</v>
      </c>
      <c r="B5014" s="30" t="inlineStr">
        <is>
          <t>UPI/P2M/610719153024/ATRIA CONVERGENCE TEC/UPIInt/HDFC BANK LTD</t>
        </is>
      </c>
      <c r="C5014" s="38" t="n">
        <v>1178.82</v>
      </c>
      <c r="D5014" s="30" t="inlineStr">
        <is>
          <t>Review</t>
        </is>
      </c>
      <c r="E5014" s="30" t="inlineStr">
        <is>
          <t>Uncategorized</t>
        </is>
      </c>
      <c r="F5014" s="30" t="inlineStr">
        <is>
          <t>Axis 5602288</t>
        </is>
      </c>
    </row>
    <row r="5015">
      <c r="A5015" s="59" t="n">
        <v>46129</v>
      </c>
      <c r="B5015" s="30" t="inlineStr">
        <is>
          <t>UPI/P2M/103127667956/APPLE MED/HDFC BANK/Executio//P2V/</t>
        </is>
      </c>
      <c r="C5015" s="38" t="n">
        <v>1999</v>
      </c>
      <c r="D5015" s="30" t="inlineStr">
        <is>
          <t>Review</t>
        </is>
      </c>
      <c r="E5015" s="30" t="inlineStr">
        <is>
          <t>Uncategorized</t>
        </is>
      </c>
      <c r="F5015" s="30" t="inlineStr">
        <is>
          <t>Axis 5602288</t>
        </is>
      </c>
    </row>
    <row r="5016">
      <c r="A5016" s="59" t="n">
        <v>46130</v>
      </c>
      <c r="B5016" s="30" t="inlineStr">
        <is>
          <t>UPI/P2A/610811564323/BHANWAR  LAL         /Sent u/State Bank Of India</t>
        </is>
      </c>
      <c r="C5016" s="38" t="n">
        <v>120</v>
      </c>
      <c r="D5016" s="30" t="inlineStr">
        <is>
          <t>Review</t>
        </is>
      </c>
      <c r="E5016" s="30" t="inlineStr">
        <is>
          <t>Uncategorized</t>
        </is>
      </c>
      <c r="F5016" s="30" t="inlineStr">
        <is>
          <t>Axis 5602288</t>
        </is>
      </c>
    </row>
    <row r="5017">
      <c r="A5017" s="59" t="n">
        <v>46130</v>
      </c>
      <c r="B5017" s="30" t="inlineStr">
        <is>
          <t>UPI/P2M/610860605802/Pronto               /538884/AXIS BANK</t>
        </is>
      </c>
      <c r="C5017" s="38" t="n">
        <v>166.96</v>
      </c>
      <c r="D5017" s="30" t="inlineStr">
        <is>
          <t>Review</t>
        </is>
      </c>
      <c r="E5017" s="30" t="inlineStr">
        <is>
          <t>Uncategorized</t>
        </is>
      </c>
      <c r="F5017" s="30" t="inlineStr">
        <is>
          <t>Axis 5602288</t>
        </is>
      </c>
    </row>
    <row r="5018">
      <c r="A5018" s="59" t="n">
        <v>46130</v>
      </c>
      <c r="B5018" s="30" t="inlineStr">
        <is>
          <t>UPI/P2A/610811564036/BHANWAR  LAL         /Sent u/State Bank Of India</t>
        </is>
      </c>
      <c r="C5018" s="38" t="n">
        <v>120</v>
      </c>
      <c r="D5018" s="30" t="inlineStr">
        <is>
          <t>Review</t>
        </is>
      </c>
      <c r="E5018" s="30" t="inlineStr">
        <is>
          <t>Uncategorized</t>
        </is>
      </c>
      <c r="F5018" s="30" t="inlineStr">
        <is>
          <t>Axis 5602288</t>
        </is>
      </c>
    </row>
    <row r="5019">
      <c r="A5019" s="59" t="n">
        <v>46130</v>
      </c>
      <c r="B5019" s="30" t="inlineStr">
        <is>
          <t>UPI/P2M/610801606319/Vrishabhadri Enterpri/Sent u/YES BANK LIMITED YBS</t>
        </is>
      </c>
      <c r="C5019" s="38" t="n">
        <v>2000</v>
      </c>
      <c r="D5019" s="30" t="inlineStr">
        <is>
          <t>Review</t>
        </is>
      </c>
      <c r="E5019" s="30" t="inlineStr">
        <is>
          <t>Uncategorized</t>
        </is>
      </c>
      <c r="F5019" s="30" t="inlineStr">
        <is>
          <t>Axis 5602288</t>
        </is>
      </c>
    </row>
    <row r="5020">
      <c r="A5020" s="59" t="n">
        <v>46130</v>
      </c>
      <c r="B5020" s="30" t="inlineStr">
        <is>
          <t>UPI/P2M/610811555610/MK FOODS             /Sent u/YES BANK LIMITED YBS</t>
        </is>
      </c>
      <c r="C5020" s="38" t="n">
        <v>160</v>
      </c>
      <c r="D5020" s="30" t="inlineStr">
        <is>
          <t>Review</t>
        </is>
      </c>
      <c r="E5020" s="30" t="inlineStr">
        <is>
          <t>Uncategorized</t>
        </is>
      </c>
      <c r="F5020" s="30" t="inlineStr">
        <is>
          <t>Axis 5602288</t>
        </is>
      </c>
    </row>
    <row r="5021">
      <c r="A5021" s="59" t="n">
        <v>46130</v>
      </c>
      <c r="B5021" s="30" t="inlineStr">
        <is>
          <t>UPI-LULU VALUE MART C3</t>
        </is>
      </c>
      <c r="C5021" s="38" t="n">
        <v>180</v>
      </c>
      <c r="D5021" s="30" t="inlineStr">
        <is>
          <t>Review</t>
        </is>
      </c>
      <c r="E5021" s="30" t="inlineStr">
        <is>
          <t>Uncategorized</t>
        </is>
      </c>
      <c r="F5021" s="30" t="inlineStr">
        <is>
          <t>HDFC 9746</t>
        </is>
      </c>
    </row>
    <row r="5022">
      <c r="A5022" s="58" t="n">
        <v>46131</v>
      </c>
      <c r="B5022" s="4" t="inlineStr">
        <is>
          <t xml:space="preserve">ELEVENLABS.IONEW YORK                                                 </t>
        </is>
      </c>
      <c r="C5022" s="9" t="n">
        <v>1157.96</v>
      </c>
      <c r="D5022" s="4" t="inlineStr">
        <is>
          <t>Self</t>
        </is>
      </c>
      <c r="E5022" s="4" t="inlineStr">
        <is>
          <t>iTarang / business (AI tools, infra)</t>
        </is>
      </c>
      <c r="F5022" s="4" t="inlineStr">
        <is>
          <t>HDFC 9746</t>
        </is>
      </c>
    </row>
    <row r="5023">
      <c r="A5023" s="59" t="n">
        <v>46131</v>
      </c>
      <c r="B5023" s="30" t="inlineStr">
        <is>
          <t>UPI-LULU VALUE MART C1</t>
        </is>
      </c>
      <c r="C5023" s="38" t="n">
        <v>372</v>
      </c>
      <c r="D5023" s="30" t="inlineStr">
        <is>
          <t>Review</t>
        </is>
      </c>
      <c r="E5023" s="30" t="inlineStr">
        <is>
          <t>Uncategorized</t>
        </is>
      </c>
      <c r="F5023" s="30" t="inlineStr">
        <is>
          <t>HDFC 9746</t>
        </is>
      </c>
    </row>
    <row r="5024">
      <c r="A5024" s="58" t="n">
        <v>46131</v>
      </c>
      <c r="B5024" s="4" t="inlineStr">
        <is>
          <t>UPI-SWIGGY</t>
        </is>
      </c>
      <c r="C5024" s="9" t="n">
        <v>723</v>
      </c>
      <c r="D5024" s="4" t="inlineStr">
        <is>
          <t>Common</t>
        </is>
      </c>
      <c r="E5024" s="4" t="inlineStr">
        <is>
          <t>Dining / food delivery</t>
        </is>
      </c>
      <c r="F5024" s="4" t="inlineStr">
        <is>
          <t>HDFC 9746</t>
        </is>
      </c>
    </row>
    <row r="5025">
      <c r="A5025" s="59" t="n">
        <v>46131</v>
      </c>
      <c r="B5025" s="30" t="inlineStr">
        <is>
          <t>UPI-LULU VALUE MART C2</t>
        </is>
      </c>
      <c r="C5025" s="38" t="n">
        <v>452</v>
      </c>
      <c r="D5025" s="30" t="inlineStr">
        <is>
          <t>Review</t>
        </is>
      </c>
      <c r="E5025" s="30" t="inlineStr">
        <is>
          <t>Uncategorized</t>
        </is>
      </c>
      <c r="F5025" s="30" t="inlineStr">
        <is>
          <t>HDFC 9746</t>
        </is>
      </c>
    </row>
    <row r="5026">
      <c r="A5026" s="59" t="n">
        <v>46131</v>
      </c>
      <c r="B5026" s="30" t="inlineStr">
        <is>
          <t>UPI/P2M/610921987479/SRI BHAGYA PALACE    /Sent u/YES BANK LIMITED YBS</t>
        </is>
      </c>
      <c r="C5026" s="38" t="n">
        <v>720</v>
      </c>
      <c r="D5026" s="30" t="inlineStr">
        <is>
          <t>Review</t>
        </is>
      </c>
      <c r="E5026" s="30" t="inlineStr">
        <is>
          <t>Uncategorized</t>
        </is>
      </c>
      <c r="F5026" s="30" t="inlineStr">
        <is>
          <t>Axis 5602288</t>
        </is>
      </c>
    </row>
    <row r="5027">
      <c r="A5027" s="58" t="n">
        <v>46132</v>
      </c>
      <c r="B5027" s="4" t="inlineStr">
        <is>
          <t>UPI-Blinkit</t>
        </is>
      </c>
      <c r="C5027" s="9" t="n">
        <v>591</v>
      </c>
      <c r="D5027" s="4" t="inlineStr">
        <is>
          <t>Common</t>
        </is>
      </c>
      <c r="E5027" s="4" t="inlineStr">
        <is>
          <t>Groceries</t>
        </is>
      </c>
      <c r="F5027" s="4" t="inlineStr">
        <is>
          <t>HDFC 9746</t>
        </is>
      </c>
    </row>
    <row r="5028">
      <c r="A5028" s="58" t="n">
        <v>46132</v>
      </c>
      <c r="B5028" s="4" t="inlineStr">
        <is>
          <t>UPI/P2M/611063815449/SWIGGY               /Sent u/ICICI Bank</t>
        </is>
      </c>
      <c r="C5028" s="9" t="n">
        <v>909</v>
      </c>
      <c r="D5028" s="4" t="inlineStr">
        <is>
          <t>Common</t>
        </is>
      </c>
      <c r="E5028" s="4" t="inlineStr">
        <is>
          <t>Dining / food delivery</t>
        </is>
      </c>
      <c r="F5028" s="4" t="inlineStr">
        <is>
          <t>Axis 5602288</t>
        </is>
      </c>
    </row>
    <row r="5029">
      <c r="A5029" s="58" t="n">
        <v>46133</v>
      </c>
      <c r="B5029" s="4" t="inlineStr">
        <is>
          <t>UPI/P2M/611124814184/LULU VALUE MART C1   /Sent u/YES BANK LIMITED YBS</t>
        </is>
      </c>
      <c r="C5029" s="9" t="n">
        <v>692</v>
      </c>
      <c r="D5029" s="4" t="inlineStr">
        <is>
          <t>Common</t>
        </is>
      </c>
      <c r="E5029" s="4" t="inlineStr">
        <is>
          <t>Groceries</t>
        </is>
      </c>
      <c r="F5029" s="4" t="inlineStr">
        <is>
          <t>Axis 5602288</t>
        </is>
      </c>
    </row>
    <row r="5030">
      <c r="A5030" s="58" t="n">
        <v>46133</v>
      </c>
      <c r="B5030" s="4" t="inlineStr">
        <is>
          <t>UPI/P2M/611144793896/IDFC FASTag Recharge /Sent u/YES BANK LIMITED YBS</t>
        </is>
      </c>
      <c r="C5030" s="9" t="n">
        <v>1500</v>
      </c>
      <c r="D5030" s="4" t="inlineStr">
        <is>
          <t>Self</t>
        </is>
      </c>
      <c r="E5030" s="4" t="inlineStr">
        <is>
          <t>FASTag / tolls (EV - self)</t>
        </is>
      </c>
      <c r="F5030" s="4" t="inlineStr">
        <is>
          <t>Axis 5602288</t>
        </is>
      </c>
    </row>
    <row r="5031">
      <c r="A5031" s="59" t="n">
        <v>46133</v>
      </c>
      <c r="B5031" s="30" t="inlineStr">
        <is>
          <t>UPI/P2M/725143441116/Google Pl/AXIS BANK/MandateE//P2V/</t>
        </is>
      </c>
      <c r="C5031" s="38" t="n">
        <v>1950</v>
      </c>
      <c r="D5031" s="30" t="inlineStr">
        <is>
          <t>Review</t>
        </is>
      </c>
      <c r="E5031" s="30" t="inlineStr">
        <is>
          <t>Uncategorized</t>
        </is>
      </c>
      <c r="F5031" s="30" t="inlineStr">
        <is>
          <t>Axis 5602288</t>
        </is>
      </c>
    </row>
    <row r="5032">
      <c r="A5032" s="59" t="n">
        <v>46133</v>
      </c>
      <c r="B5032" s="30" t="inlineStr">
        <is>
          <t>UPI/P2M/611144930414/UJOY TECHNOLOGY      /Sent u/NSDL PAYMENTS BANK L</t>
        </is>
      </c>
      <c r="C5032" s="38" t="n">
        <v>19</v>
      </c>
      <c r="D5032" s="30" t="inlineStr">
        <is>
          <t>Review</t>
        </is>
      </c>
      <c r="E5032" s="30" t="inlineStr">
        <is>
          <t>Uncategorized</t>
        </is>
      </c>
      <c r="F5032" s="30" t="inlineStr">
        <is>
          <t>Axis 5602288</t>
        </is>
      </c>
    </row>
    <row r="5033">
      <c r="A5033" s="58" t="n">
        <v>46133</v>
      </c>
      <c r="B5033" s="4" t="inlineStr">
        <is>
          <t>UPI/P2M/611144847029/LULU VALUE MART C1   /Sent u/YES BANK LIMITED YBS</t>
        </is>
      </c>
      <c r="C5033" s="9" t="n">
        <v>493</v>
      </c>
      <c r="D5033" s="4" t="inlineStr">
        <is>
          <t>Common</t>
        </is>
      </c>
      <c r="E5033" s="4" t="inlineStr">
        <is>
          <t>Groceries</t>
        </is>
      </c>
      <c r="F5033" s="4" t="inlineStr">
        <is>
          <t>Axis 5602288</t>
        </is>
      </c>
    </row>
    <row r="5034">
      <c r="A5034" s="59" t="n">
        <v>46134</v>
      </c>
      <c r="B5034" s="30" t="inlineStr">
        <is>
          <t>UPI-GETA DEVI</t>
        </is>
      </c>
      <c r="C5034" s="38" t="n">
        <v>60</v>
      </c>
      <c r="D5034" s="30" t="inlineStr">
        <is>
          <t>Review</t>
        </is>
      </c>
      <c r="E5034" s="30" t="inlineStr">
        <is>
          <t>Uncategorized</t>
        </is>
      </c>
      <c r="F5034" s="30" t="inlineStr">
        <is>
          <t>HDFC 9746</t>
        </is>
      </c>
    </row>
    <row r="5035">
      <c r="A5035" s="58" t="n">
        <v>46134</v>
      </c>
      <c r="B5035" s="4" t="inlineStr">
        <is>
          <t>UPI/P2M/611245619554/JIO Postpaid         /Sent u/YES BANK LIMITED YBS</t>
        </is>
      </c>
      <c r="C5035" s="9" t="n">
        <v>352.82</v>
      </c>
      <c r="D5035" s="4" t="inlineStr">
        <is>
          <t>Common</t>
        </is>
      </c>
      <c r="E5035" s="4" t="inlineStr">
        <is>
          <t>Phone / internet / cable</t>
        </is>
      </c>
      <c r="F5035" s="4" t="inlineStr">
        <is>
          <t>Axis 5602288</t>
        </is>
      </c>
    </row>
    <row r="5036">
      <c r="A5036" s="58" t="n">
        <v>46135</v>
      </c>
      <c r="B5036" s="4" t="inlineStr">
        <is>
          <t>UPI/P2M/611306628616/SWIGGY INSTAMART     /Sent u/ICICI Bank</t>
        </is>
      </c>
      <c r="C5036" s="9" t="n">
        <v>338</v>
      </c>
      <c r="D5036" s="4" t="inlineStr">
        <is>
          <t>Common</t>
        </is>
      </c>
      <c r="E5036" s="4" t="inlineStr">
        <is>
          <t>Groceries</t>
        </is>
      </c>
      <c r="F5036" s="4" t="inlineStr">
        <is>
          <t>Axis 5602288</t>
        </is>
      </c>
    </row>
    <row r="5037">
      <c r="A5037" s="58" t="n">
        <v>46135</v>
      </c>
      <c r="B5037" s="4" t="inlineStr">
        <is>
          <t>UPI/P2M/611376659204/Spar Hypermarkets    /Paymen/AXIS BANK</t>
        </is>
      </c>
      <c r="C5037" s="9" t="n">
        <v>292.08</v>
      </c>
      <c r="D5037" s="4" t="inlineStr">
        <is>
          <t>Common</t>
        </is>
      </c>
      <c r="E5037" s="4" t="inlineStr">
        <is>
          <t>Groceries</t>
        </is>
      </c>
      <c r="F5037" s="4" t="inlineStr">
        <is>
          <t>Axis 5602288</t>
        </is>
      </c>
    </row>
    <row r="5038">
      <c r="A5038" s="59" t="n">
        <v>46136</v>
      </c>
      <c r="B5038" s="30" t="inlineStr">
        <is>
          <t>UPI/P2M/611408762362/UJOY TECHNOLOGY      /Sent u/AXIS BANK</t>
        </is>
      </c>
      <c r="C5038" s="38" t="n">
        <v>408</v>
      </c>
      <c r="D5038" s="30" t="inlineStr">
        <is>
          <t>Review</t>
        </is>
      </c>
      <c r="E5038" s="30" t="inlineStr">
        <is>
          <t>Uncategorized</t>
        </is>
      </c>
      <c r="F5038" s="30" t="inlineStr">
        <is>
          <t>Axis 5602288</t>
        </is>
      </c>
    </row>
    <row r="5039">
      <c r="A5039" s="59" t="n">
        <v>46136</v>
      </c>
      <c r="B5039" s="30" t="inlineStr">
        <is>
          <t>UPI/P2M/611438166774/ADYAR ANANDA BHAVAN S/Sent u/YES BANK LIMITED YBS</t>
        </is>
      </c>
      <c r="C5039" s="38" t="n">
        <v>299.25</v>
      </c>
      <c r="D5039" s="30" t="inlineStr">
        <is>
          <t>Review</t>
        </is>
      </c>
      <c r="E5039" s="30" t="inlineStr">
        <is>
          <t>Uncategorized</t>
        </is>
      </c>
      <c r="F5039" s="30" t="inlineStr">
        <is>
          <t>Axis 5602288</t>
        </is>
      </c>
    </row>
    <row r="5040">
      <c r="A5040" s="59" t="n">
        <v>46136</v>
      </c>
      <c r="B5040" s="30" t="inlineStr">
        <is>
          <t>UPI/P2M/611478212545/THE CHENNAI SILKS    /Sent u/HDFC BANK LTD</t>
        </is>
      </c>
      <c r="C5040" s="38" t="n">
        <v>100</v>
      </c>
      <c r="D5040" s="30" t="inlineStr">
        <is>
          <t>Review</t>
        </is>
      </c>
      <c r="E5040" s="30" t="inlineStr">
        <is>
          <t>Uncategorized</t>
        </is>
      </c>
      <c r="F5040" s="30" t="inlineStr">
        <is>
          <t>Axis 5602288</t>
        </is>
      </c>
    </row>
    <row r="5041">
      <c r="A5041" s="58" t="n">
        <v>46137</v>
      </c>
      <c r="B5041" s="4" t="inlineStr">
        <is>
          <t>UPI/P2M/611539223107/LULU VALUE MART C1   /Sent u/YES BANK LIMITED YBS</t>
        </is>
      </c>
      <c r="C5041" s="9" t="n">
        <v>159</v>
      </c>
      <c r="D5041" s="4" t="inlineStr">
        <is>
          <t>Common</t>
        </is>
      </c>
      <c r="E5041" s="4" t="inlineStr">
        <is>
          <t>Groceries</t>
        </is>
      </c>
      <c r="F5041" s="4" t="inlineStr">
        <is>
          <t>Axis 5602288</t>
        </is>
      </c>
    </row>
    <row r="5042">
      <c r="A5042" s="59" t="n">
        <v>46137</v>
      </c>
      <c r="B5042" s="30" t="inlineStr">
        <is>
          <t>UPI-LULU VALUE MART C2</t>
        </is>
      </c>
      <c r="C5042" s="38" t="n">
        <v>48</v>
      </c>
      <c r="D5042" s="30" t="inlineStr">
        <is>
          <t>Review</t>
        </is>
      </c>
      <c r="E5042" s="30" t="inlineStr">
        <is>
          <t>Uncategorized</t>
        </is>
      </c>
      <c r="F5042" s="30" t="inlineStr">
        <is>
          <t>HDFC 9746</t>
        </is>
      </c>
    </row>
    <row r="5043">
      <c r="A5043" s="59" t="n">
        <v>46138</v>
      </c>
      <c r="B5043" s="30" t="inlineStr">
        <is>
          <t>UPI/P2M/611610420265/SYED SAMI            /Sent u/YES BANK LIMITED YBS</t>
        </is>
      </c>
      <c r="C5043" s="38" t="n">
        <v>45</v>
      </c>
      <c r="D5043" s="30" t="inlineStr">
        <is>
          <t>Review</t>
        </is>
      </c>
      <c r="E5043" s="30" t="inlineStr">
        <is>
          <t>Uncategorized</t>
        </is>
      </c>
      <c r="F5043" s="30" t="inlineStr">
        <is>
          <t>Axis 5602288</t>
        </is>
      </c>
    </row>
    <row r="5044">
      <c r="A5044" s="59" t="n">
        <v>46138</v>
      </c>
      <c r="B5044" s="30" t="inlineStr">
        <is>
          <t>UPI/P2M/103172299680/APPLE MED/HDFC BANK/Executio//P2V/</t>
        </is>
      </c>
      <c r="C5044" s="38" t="n">
        <v>195</v>
      </c>
      <c r="D5044" s="30" t="inlineStr">
        <is>
          <t>Review</t>
        </is>
      </c>
      <c r="E5044" s="30" t="inlineStr">
        <is>
          <t>Uncategorized</t>
        </is>
      </c>
      <c r="F5044" s="30" t="inlineStr">
        <is>
          <t>Axis 5602288</t>
        </is>
      </c>
    </row>
    <row r="5045">
      <c r="A5045" s="59" t="n">
        <v>46138</v>
      </c>
      <c r="B5045" s="30" t="inlineStr">
        <is>
          <t>UPI/P2M/611640602253/JAYAPRIYA ARJUNAN    /Sent u/YES BANK LIMITED YBS</t>
        </is>
      </c>
      <c r="C5045" s="38" t="n">
        <v>70</v>
      </c>
      <c r="D5045" s="30" t="inlineStr">
        <is>
          <t>Review</t>
        </is>
      </c>
      <c r="E5045" s="30" t="inlineStr">
        <is>
          <t>Uncategorized</t>
        </is>
      </c>
      <c r="F5045" s="30" t="inlineStr">
        <is>
          <t>Axis 5602288</t>
        </is>
      </c>
    </row>
    <row r="5046">
      <c r="A5046" s="58" t="n">
        <v>46138</v>
      </c>
      <c r="B5046" s="4" t="inlineStr">
        <is>
          <t>UPI/P2M/611670587163/ETERNAL LIMITED      /Payvia/AIRTEL PAYMENTS BANK</t>
        </is>
      </c>
      <c r="C5046" s="9" t="n">
        <v>2722</v>
      </c>
      <c r="D5046" s="4" t="inlineStr">
        <is>
          <t>Common</t>
        </is>
      </c>
      <c r="E5046" s="4" t="inlineStr">
        <is>
          <t>Phone / internet / cable</t>
        </is>
      </c>
      <c r="F5046" s="4" t="inlineStr">
        <is>
          <t>Axis 5602288</t>
        </is>
      </c>
    </row>
    <row r="5047">
      <c r="A5047" s="58" t="n">
        <v>46138</v>
      </c>
      <c r="B5047" s="4" t="inlineStr">
        <is>
          <t>UPI/P2M/103169817365/NETFLIX C/HDFC BANK/Monthly//P2V/</t>
        </is>
      </c>
      <c r="C5047" s="9" t="n">
        <v>649</v>
      </c>
      <c r="D5047" s="4" t="inlineStr">
        <is>
          <t>Self</t>
        </is>
      </c>
      <c r="E5047" s="4" t="inlineStr">
        <is>
          <t>Subscriptions / digital</t>
        </is>
      </c>
      <c r="F5047" s="4" t="inlineStr">
        <is>
          <t>Axis 5602288</t>
        </is>
      </c>
    </row>
    <row r="5048">
      <c r="A5048" s="58" t="n">
        <v>46140</v>
      </c>
      <c r="B5048" s="4" t="inlineStr">
        <is>
          <t>UPI/P2M/611863353876/LULU VALUE MART C1   /Sent u/YES BANK LIMITED YBS</t>
        </is>
      </c>
      <c r="C5048" s="9" t="n">
        <v>185</v>
      </c>
      <c r="D5048" s="4" t="inlineStr">
        <is>
          <t>Common</t>
        </is>
      </c>
      <c r="E5048" s="4" t="inlineStr">
        <is>
          <t>Groceries</t>
        </is>
      </c>
      <c r="F5048" s="4" t="inlineStr">
        <is>
          <t>Axis 5602288</t>
        </is>
      </c>
    </row>
    <row r="5049">
      <c r="A5049" s="59" t="n">
        <v>46140</v>
      </c>
      <c r="B5049" s="30" t="inlineStr">
        <is>
          <t>UPI/P2M/611832759888/UJOY TECHNOLOGY      /Sent u/AXIS BANK</t>
        </is>
      </c>
      <c r="C5049" s="38" t="n">
        <v>372</v>
      </c>
      <c r="D5049" s="30" t="inlineStr">
        <is>
          <t>Review</t>
        </is>
      </c>
      <c r="E5049" s="30" t="inlineStr">
        <is>
          <t>Uncategorized</t>
        </is>
      </c>
      <c r="F5049" s="30" t="inlineStr">
        <is>
          <t>Axis 5602288</t>
        </is>
      </c>
    </row>
    <row r="5050">
      <c r="A5050" s="59" t="n">
        <v>46141</v>
      </c>
      <c r="B5050" s="30" t="inlineStr">
        <is>
          <t>UPI-GETA DEVI</t>
        </is>
      </c>
      <c r="C5050" s="38" t="n">
        <v>60</v>
      </c>
      <c r="D5050" s="30" t="inlineStr">
        <is>
          <t>Review</t>
        </is>
      </c>
      <c r="E5050" s="30" t="inlineStr">
        <is>
          <t>Uncategorized</t>
        </is>
      </c>
      <c r="F5050" s="30" t="inlineStr">
        <is>
          <t>HDFC 9746</t>
        </is>
      </c>
    </row>
    <row r="5051">
      <c r="A5051" s="58" t="n">
        <v>46141</v>
      </c>
      <c r="B5051" s="4" t="inlineStr">
        <is>
          <t>UPI/P2M/103185177517/POLICYBAZAAR INSURANC/Pay vi/HDFC BANK LTD</t>
        </is>
      </c>
      <c r="C5051" s="9" t="n">
        <v>12498</v>
      </c>
      <c r="D5051" s="4" t="inlineStr">
        <is>
          <t>Common</t>
        </is>
      </c>
      <c r="E5051" s="4" t="inlineStr">
        <is>
          <t>Insurance (Policy Bazaar etc.)</t>
        </is>
      </c>
      <c r="F5051" s="4" t="inlineStr">
        <is>
          <t>Axis 5602288</t>
        </is>
      </c>
    </row>
    <row r="5052">
      <c r="A5052" s="58" t="n">
        <v>46141</v>
      </c>
      <c r="B5052" s="4" t="inlineStr">
        <is>
          <t>UPI/P2M/103185433144/WWW POLICYBAZAAR COM /Upi Tr/HDFC BANK LTD</t>
        </is>
      </c>
      <c r="C5052" s="9" t="n">
        <v>378</v>
      </c>
      <c r="D5052" s="4" t="inlineStr">
        <is>
          <t>Common</t>
        </is>
      </c>
      <c r="E5052" s="4" t="inlineStr">
        <is>
          <t>Insurance (Policy Bazaar etc.)</t>
        </is>
      </c>
      <c r="F5052" s="4" t="inlineStr">
        <is>
          <t>Axis 5602288</t>
        </is>
      </c>
    </row>
    <row r="5053">
      <c r="A5053" s="59" t="n">
        <v>46142</v>
      </c>
      <c r="B5053" s="30" t="inlineStr">
        <is>
          <t>UPI/P2M/612055627596/UJOY TECHNOLOGY      /Sent u/AXIS BANK</t>
        </is>
      </c>
      <c r="C5053" s="38" t="n">
        <v>556</v>
      </c>
      <c r="D5053" s="30" t="inlineStr">
        <is>
          <t>Review</t>
        </is>
      </c>
      <c r="E5053" s="30" t="inlineStr">
        <is>
          <t>Uncategorized</t>
        </is>
      </c>
      <c r="F5053" s="30" t="inlineStr">
        <is>
          <t>Axis 5602288</t>
        </is>
      </c>
    </row>
    <row r="5054">
      <c r="A5054" s="59" t="n">
        <v>46142</v>
      </c>
      <c r="B5054" s="30" t="inlineStr">
        <is>
          <t>UPI/P2M/612015554342/SRI BHAGYA PALACE    /Sent u/YES BANK LIMITED YBS</t>
        </is>
      </c>
      <c r="C5054" s="38" t="n">
        <v>80</v>
      </c>
      <c r="D5054" s="30" t="inlineStr">
        <is>
          <t>Review</t>
        </is>
      </c>
      <c r="E5054" s="30" t="inlineStr">
        <is>
          <t>Uncategorized</t>
        </is>
      </c>
      <c r="F5054" s="30" t="inlineStr">
        <is>
          <t>Axis 5602288</t>
        </is>
      </c>
    </row>
    <row r="5055">
      <c r="A5055" s="58" t="n">
        <v>46143</v>
      </c>
      <c r="B5055" s="4" t="inlineStr">
        <is>
          <t>UPI/P2M/612146740065/LULU VALUE MART C1   /Sent u/YES BANK LIMITED YBS</t>
        </is>
      </c>
      <c r="C5055" s="9" t="n">
        <v>35</v>
      </c>
      <c r="D5055" s="4" t="inlineStr">
        <is>
          <t>Common</t>
        </is>
      </c>
      <c r="E5055" s="4" t="inlineStr">
        <is>
          <t>Groceries</t>
        </is>
      </c>
      <c r="F5055" s="4" t="inlineStr">
        <is>
          <t>Axis 5602288</t>
        </is>
      </c>
    </row>
    <row r="5056">
      <c r="A5056" s="58" t="n">
        <v>46143</v>
      </c>
      <c r="B5056" s="4" t="inlineStr">
        <is>
          <t>UPI/P2M/612106686530/LULU VALUE MART C1   /Sent u/YES BANK LIMITED YBS</t>
        </is>
      </c>
      <c r="C5056" s="9" t="n">
        <v>630</v>
      </c>
      <c r="D5056" s="4" t="inlineStr">
        <is>
          <t>Common</t>
        </is>
      </c>
      <c r="E5056" s="4" t="inlineStr">
        <is>
          <t>Groceries</t>
        </is>
      </c>
      <c r="F5056" s="4" t="inlineStr">
        <is>
          <t>Axis 5602288</t>
        </is>
      </c>
    </row>
    <row r="5057">
      <c r="A5057" s="58" t="n">
        <v>46143</v>
      </c>
      <c r="B5057" s="4" t="inlineStr">
        <is>
          <t>UPI/P2M/103199278593/Blinkit              /Pay vi/HDFC BANK LTD</t>
        </is>
      </c>
      <c r="C5057" s="9" t="n">
        <v>236</v>
      </c>
      <c r="D5057" s="4" t="inlineStr">
        <is>
          <t>Common</t>
        </is>
      </c>
      <c r="E5057" s="4" t="inlineStr">
        <is>
          <t>Groceries</t>
        </is>
      </c>
      <c r="F5057" s="4" t="inlineStr">
        <is>
          <t>Axis 5602288</t>
        </is>
      </c>
    </row>
    <row r="5058">
      <c r="A5058" s="59" t="n">
        <v>46144</v>
      </c>
      <c r="B5058" s="30" t="inlineStr">
        <is>
          <t>UPI/P2M/612238487505/M S REDA VENTURES    /Sent u/ICICI Bank</t>
        </is>
      </c>
      <c r="C5058" s="38" t="n">
        <v>436</v>
      </c>
      <c r="D5058" s="30" t="inlineStr">
        <is>
          <t>Review</t>
        </is>
      </c>
      <c r="E5058" s="30" t="inlineStr">
        <is>
          <t>Uncategorized</t>
        </is>
      </c>
      <c r="F5058" s="30" t="inlineStr">
        <is>
          <t>Axis 5602288</t>
        </is>
      </c>
    </row>
    <row r="5059">
      <c r="A5059" s="59" t="n">
        <v>46144</v>
      </c>
      <c r="B5059" s="30" t="inlineStr">
        <is>
          <t>UPI/P2M/612218460499/Miniso Forum Kormanga/Sent u/YES BANK LIMITED YBS</t>
        </is>
      </c>
      <c r="C5059" s="38" t="n">
        <v>1571</v>
      </c>
      <c r="D5059" s="30" t="inlineStr">
        <is>
          <t>Review</t>
        </is>
      </c>
      <c r="E5059" s="30" t="inlineStr">
        <is>
          <t>Uncategorized</t>
        </is>
      </c>
      <c r="F5059" s="30" t="inlineStr">
        <is>
          <t>Axis 5602288</t>
        </is>
      </c>
    </row>
    <row r="5060">
      <c r="A5060" s="59" t="n">
        <v>46144</v>
      </c>
      <c r="B5060" s="30" t="inlineStr">
        <is>
          <t>UPI/P2M/612248488779/Nexus KEB Gate 1     /Sent u/YES BANK LIMITED YBS</t>
        </is>
      </c>
      <c r="C5060" s="38" t="n">
        <v>120</v>
      </c>
      <c r="D5060" s="30" t="inlineStr">
        <is>
          <t>Review</t>
        </is>
      </c>
      <c r="E5060" s="30" t="inlineStr">
        <is>
          <t>Uncategorized</t>
        </is>
      </c>
      <c r="F5060" s="30" t="inlineStr">
        <is>
          <t>Axis 5602288</t>
        </is>
      </c>
    </row>
    <row r="5061">
      <c r="A5061" s="59" t="n">
        <v>46144</v>
      </c>
      <c r="B5061" s="30" t="inlineStr">
        <is>
          <t>UPI/P2M/612269435582/BIGTREE ENTERTAINMENT/BIGTRE/AXIS BANK</t>
        </is>
      </c>
      <c r="C5061" s="38" t="n">
        <v>1223.46</v>
      </c>
      <c r="D5061" s="30" t="inlineStr">
        <is>
          <t>Review</t>
        </is>
      </c>
      <c r="E5061" s="30" t="inlineStr">
        <is>
          <t>Uncategorized</t>
        </is>
      </c>
      <c r="F5061" s="30" t="inlineStr">
        <is>
          <t>Axis 5602288</t>
        </is>
      </c>
    </row>
    <row r="5062">
      <c r="A5062" s="59" t="n">
        <v>46144</v>
      </c>
      <c r="B5062" s="30" t="inlineStr">
        <is>
          <t>UPI/P2M/612270190576/PVR INOX Limited     /Paid v/YES BANK LIMITED YBS</t>
        </is>
      </c>
      <c r="C5062" s="38" t="n">
        <v>725</v>
      </c>
      <c r="D5062" s="30" t="inlineStr">
        <is>
          <t>Review</t>
        </is>
      </c>
      <c r="E5062" s="30" t="inlineStr">
        <is>
          <t>Uncategorized</t>
        </is>
      </c>
      <c r="F5062" s="30" t="inlineStr">
        <is>
          <t>Axis 5602288</t>
        </is>
      </c>
    </row>
    <row r="5063">
      <c r="A5063" s="59" t="n">
        <v>46145</v>
      </c>
      <c r="B5063" s="30" t="inlineStr">
        <is>
          <t>UPI/P2A/612379551748/JASIM KHAN           /Sent u/KARNATAKA BANK LTD</t>
        </is>
      </c>
      <c r="C5063" s="38" t="n">
        <v>1600</v>
      </c>
      <c r="D5063" s="30" t="inlineStr">
        <is>
          <t>Review</t>
        </is>
      </c>
      <c r="E5063" s="30" t="inlineStr">
        <is>
          <t>Uncategorized</t>
        </is>
      </c>
      <c r="F5063" s="30" t="inlineStr">
        <is>
          <t>Axis 5602288</t>
        </is>
      </c>
    </row>
    <row r="5064">
      <c r="A5064" s="59" t="n">
        <v>46145</v>
      </c>
      <c r="B5064" s="30" t="inlineStr">
        <is>
          <t>UPI/P2M/612309216295/SHREANS DAGA FOUNDAT /Pay to/UNITY SMALL FINANCE</t>
        </is>
      </c>
      <c r="C5064" s="38" t="n">
        <v>400</v>
      </c>
      <c r="D5064" s="30" t="inlineStr">
        <is>
          <t>Review</t>
        </is>
      </c>
      <c r="E5064" s="30" t="inlineStr">
        <is>
          <t>Uncategorized</t>
        </is>
      </c>
      <c r="F5064" s="30" t="inlineStr">
        <is>
          <t>Axis 5602288</t>
        </is>
      </c>
    </row>
    <row r="5065">
      <c r="A5065" s="58" t="n">
        <v>46145</v>
      </c>
      <c r="B5065" s="4" t="inlineStr">
        <is>
          <t>IMPS/P2A/612317678854/LAVANYABADRI/X219933/ICICIBANKLTD/</t>
        </is>
      </c>
      <c r="C5065" s="9" t="n">
        <v>36464</v>
      </c>
      <c r="D5065" s="4" t="inlineStr">
        <is>
          <t>Common</t>
        </is>
      </c>
      <c r="E5065" s="4" t="inlineStr">
        <is>
          <t>Rent — Lavanya (current landlord)</t>
        </is>
      </c>
      <c r="F5065" s="4" t="inlineStr">
        <is>
          <t>Axis 5602288</t>
        </is>
      </c>
    </row>
    <row r="5066">
      <c r="A5066" s="59" t="n">
        <v>46145</v>
      </c>
      <c r="B5066" s="30" t="inlineStr">
        <is>
          <t>UPI/P2M/612329097168/SRI MOOKAMBIKA HOSP  /Sent u/YES BANK LIMITED YBS</t>
        </is>
      </c>
      <c r="C5066" s="38" t="n">
        <v>672</v>
      </c>
      <c r="D5066" s="30" t="inlineStr">
        <is>
          <t>Review</t>
        </is>
      </c>
      <c r="E5066" s="30" t="inlineStr">
        <is>
          <t>Uncategorized</t>
        </is>
      </c>
      <c r="F5066" s="30" t="inlineStr">
        <is>
          <t>Axis 5602288</t>
        </is>
      </c>
    </row>
    <row r="5067">
      <c r="A5067" s="58" t="n">
        <v>46145</v>
      </c>
      <c r="B5067" s="4" t="inlineStr">
        <is>
          <t>UPI-ZOMATO</t>
        </is>
      </c>
      <c r="C5067" s="9" t="n">
        <v>963.01</v>
      </c>
      <c r="D5067" s="4" t="inlineStr">
        <is>
          <t>Common</t>
        </is>
      </c>
      <c r="E5067" s="4" t="inlineStr">
        <is>
          <t>Dining / food delivery</t>
        </is>
      </c>
      <c r="F5067" s="4" t="inlineStr">
        <is>
          <t>HDFC 9746</t>
        </is>
      </c>
    </row>
    <row r="5068">
      <c r="A5068" s="59" t="n">
        <v>46147</v>
      </c>
      <c r="B5068" s="30" t="inlineStr">
        <is>
          <t>UPI/P2M/612561974134/UJOY TECHNOLOGY      /Sent u/AXIS BANK</t>
        </is>
      </c>
      <c r="C5068" s="38" t="n">
        <v>396</v>
      </c>
      <c r="D5068" s="30" t="inlineStr">
        <is>
          <t>Review</t>
        </is>
      </c>
      <c r="E5068" s="30" t="inlineStr">
        <is>
          <t>Uncategorized</t>
        </is>
      </c>
      <c r="F5068" s="30" t="inlineStr">
        <is>
          <t>Axis 5602288</t>
        </is>
      </c>
    </row>
    <row r="5069">
      <c r="A5069" s="59" t="n">
        <v>46148</v>
      </c>
      <c r="B5069" s="30" t="inlineStr">
        <is>
          <t>UPI/P2M/612603700052/SRI BHAGYA PALACE    /Sent u/YES BANK LIMITED YBS</t>
        </is>
      </c>
      <c r="C5069" s="38" t="n">
        <v>120</v>
      </c>
      <c r="D5069" s="30" t="inlineStr">
        <is>
          <t>Review</t>
        </is>
      </c>
      <c r="E5069" s="30" t="inlineStr">
        <is>
          <t>Uncategorized</t>
        </is>
      </c>
      <c r="F5069" s="30" t="inlineStr">
        <is>
          <t>Axis 5602288</t>
        </is>
      </c>
    </row>
    <row r="5070">
      <c r="A5070" s="58" t="n">
        <v>46149</v>
      </c>
      <c r="B5070" s="4" t="inlineStr">
        <is>
          <t>IMPS/P2A/612713210486/ApoorvGuptaBoB/X030383/BANKOFBARODA/</t>
        </is>
      </c>
      <c r="C5070" s="9" t="n">
        <v>120000</v>
      </c>
      <c r="D5070" s="4" t="inlineStr">
        <is>
          <t>EMI/Property</t>
        </is>
      </c>
      <c r="E5070" s="4" t="inlineStr">
        <is>
          <t>Transfer to BoB (funds EMI a/c)</t>
        </is>
      </c>
      <c r="F5070" s="4" t="inlineStr">
        <is>
          <t>Axis 5602288</t>
        </is>
      </c>
    </row>
    <row r="5071">
      <c r="A5071" s="59" t="n">
        <v>46150</v>
      </c>
      <c r="B5071" s="30" t="inlineStr">
        <is>
          <t>UPI/P2M/612856204760/Mr Manjunatha  Manjun/Sent u/YES BANK LIMITED YBS</t>
        </is>
      </c>
      <c r="C5071" s="38" t="n">
        <v>80</v>
      </c>
      <c r="D5071" s="30" t="inlineStr">
        <is>
          <t>Review</t>
        </is>
      </c>
      <c r="E5071" s="30" t="inlineStr">
        <is>
          <t>Uncategorized</t>
        </is>
      </c>
      <c r="F5071" s="30" t="inlineStr">
        <is>
          <t>Axis 5602288</t>
        </is>
      </c>
    </row>
    <row r="5072">
      <c r="A5072" s="59" t="n">
        <v>46150</v>
      </c>
      <c r="B5072" s="30" t="inlineStr">
        <is>
          <t>UPI/P2M/612806317247/UJOY TECHNOLOGY      /Sent u/AXIS BANK</t>
        </is>
      </c>
      <c r="C5072" s="38" t="n">
        <v>207</v>
      </c>
      <c r="D5072" s="30" t="inlineStr">
        <is>
          <t>Review</t>
        </is>
      </c>
      <c r="E5072" s="30" t="inlineStr">
        <is>
          <t>Uncategorized</t>
        </is>
      </c>
      <c r="F5072" s="30" t="inlineStr">
        <is>
          <t>Axis 5602288</t>
        </is>
      </c>
    </row>
    <row r="5073">
      <c r="A5073" s="59" t="n">
        <v>46150</v>
      </c>
      <c r="B5073" s="30" t="inlineStr">
        <is>
          <t>UPI/P2M/612835137888/UJOY TECHNOLOGY      /Sent u/AXIS BANK</t>
        </is>
      </c>
      <c r="C5073" s="38" t="n">
        <v>409</v>
      </c>
      <c r="D5073" s="30" t="inlineStr">
        <is>
          <t>Review</t>
        </is>
      </c>
      <c r="E5073" s="30" t="inlineStr">
        <is>
          <t>Uncategorized</t>
        </is>
      </c>
      <c r="F5073" s="30" t="inlineStr">
        <is>
          <t>Axis 5602288</t>
        </is>
      </c>
    </row>
    <row r="5074">
      <c r="A5074" s="59" t="n">
        <v>46152</v>
      </c>
      <c r="B5074" s="30" t="inlineStr">
        <is>
          <t>UPI/P2M/613058431917/THE RAMESHWARAM CAFE /Paymen/YES BANK LIMITED YBS</t>
        </is>
      </c>
      <c r="C5074" s="38" t="n">
        <v>1350</v>
      </c>
      <c r="D5074" s="30" t="inlineStr">
        <is>
          <t>Review</t>
        </is>
      </c>
      <c r="E5074" s="30" t="inlineStr">
        <is>
          <t>Uncategorized</t>
        </is>
      </c>
      <c r="F5074" s="30" t="inlineStr">
        <is>
          <t>Axis 5602288</t>
        </is>
      </c>
    </row>
    <row r="5075">
      <c r="A5075" s="58" t="n">
        <v>46152</v>
      </c>
      <c r="B5075" s="4" t="inlineStr">
        <is>
          <t>UPI/P2M/613078770797/LULU VALUE MART C1   /Sent u/YES BANK LIMITED YBS</t>
        </is>
      </c>
      <c r="C5075" s="9" t="n">
        <v>40</v>
      </c>
      <c r="D5075" s="4" t="inlineStr">
        <is>
          <t>Common</t>
        </is>
      </c>
      <c r="E5075" s="4" t="inlineStr">
        <is>
          <t>Groceries</t>
        </is>
      </c>
      <c r="F5075" s="4" t="inlineStr">
        <is>
          <t>Axis 5602288</t>
        </is>
      </c>
    </row>
    <row r="5076">
      <c r="A5076" s="58" t="n">
        <v>46152</v>
      </c>
      <c r="B5076" s="4" t="inlineStr">
        <is>
          <t>UPI/P2M/613009092127/Swiggy Ltd           /Pay fo/AXIS BANK</t>
        </is>
      </c>
      <c r="C5076" s="9" t="n">
        <v>569</v>
      </c>
      <c r="D5076" s="4" t="inlineStr">
        <is>
          <t>Common</t>
        </is>
      </c>
      <c r="E5076" s="4" t="inlineStr">
        <is>
          <t>Dining / food delivery</t>
        </is>
      </c>
      <c r="F5076" s="4" t="inlineStr">
        <is>
          <t>Axis 5602288</t>
        </is>
      </c>
    </row>
    <row r="5077">
      <c r="A5077" s="58" t="n">
        <v>46153</v>
      </c>
      <c r="B5077" s="4" t="inlineStr">
        <is>
          <t>POS/OPENAI *CHATGPT S/+14158799686/110526/06:10/613106545510</t>
        </is>
      </c>
      <c r="C5077" s="9" t="n">
        <v>2326.91</v>
      </c>
      <c r="D5077" s="4" t="inlineStr">
        <is>
          <t>Self</t>
        </is>
      </c>
      <c r="E5077" s="4" t="inlineStr">
        <is>
          <t>Subscriptions / digital</t>
        </is>
      </c>
      <c r="F5077" s="4" t="inlineStr">
        <is>
          <t>Axis 5602288</t>
        </is>
      </c>
    </row>
    <row r="5078">
      <c r="A5078" s="58" t="n">
        <v>46154</v>
      </c>
      <c r="B5078" s="4" t="inlineStr">
        <is>
          <t>UPI/P2M/613201951404/GANESH MEDICAL AND GE/NA/YES BANK LIMITED YBS</t>
        </is>
      </c>
      <c r="C5078" s="9" t="n">
        <v>32</v>
      </c>
      <c r="D5078" s="4" t="inlineStr">
        <is>
          <t>Common</t>
        </is>
      </c>
      <c r="E5078" s="4" t="inlineStr">
        <is>
          <t>Healthcare / pharmacy</t>
        </is>
      </c>
      <c r="F5078" s="4" t="inlineStr">
        <is>
          <t>Axis 5602288</t>
        </is>
      </c>
    </row>
    <row r="5079">
      <c r="A5079" s="58" t="n">
        <v>46154</v>
      </c>
      <c r="B5079" s="4" t="inlineStr">
        <is>
          <t>UPI/P2M/613271940927/LULU VALUE MART C1   /Sent u/YES BANK LIMITED YBS</t>
        </is>
      </c>
      <c r="C5079" s="9" t="n">
        <v>269</v>
      </c>
      <c r="D5079" s="4" t="inlineStr">
        <is>
          <t>Common</t>
        </is>
      </c>
      <c r="E5079" s="4" t="inlineStr">
        <is>
          <t>Groceries</t>
        </is>
      </c>
      <c r="F5079" s="4" t="inlineStr">
        <is>
          <t>Axis 5602288</t>
        </is>
      </c>
    </row>
    <row r="5080">
      <c r="A5080" s="58" t="n">
        <v>46154</v>
      </c>
      <c r="B5080" s="4" t="inlineStr">
        <is>
          <t>UPI/P2M/613241605553/SWIGGY INSTAMART PRIV/Pay fo/AXIS BANK</t>
        </is>
      </c>
      <c r="C5080" s="9" t="n">
        <v>169</v>
      </c>
      <c r="D5080" s="4" t="inlineStr">
        <is>
          <t>Common</t>
        </is>
      </c>
      <c r="E5080" s="4" t="inlineStr">
        <is>
          <t>Groceries</t>
        </is>
      </c>
      <c r="F5080" s="4" t="inlineStr">
        <is>
          <t>Axis 5602288</t>
        </is>
      </c>
    </row>
    <row r="5081">
      <c r="A5081" s="58" t="n">
        <v>46154</v>
      </c>
      <c r="B5081" s="4" t="inlineStr">
        <is>
          <t>UPI/P2M/613261932459/GANESH MEDICAL AND GE/NA/YES BANK LIMITED YBS</t>
        </is>
      </c>
      <c r="C5081" s="9" t="n">
        <v>225</v>
      </c>
      <c r="D5081" s="4" t="inlineStr">
        <is>
          <t>Common</t>
        </is>
      </c>
      <c r="E5081" s="4" t="inlineStr">
        <is>
          <t>Healthcare / pharmacy</t>
        </is>
      </c>
      <c r="F5081" s="4" t="inlineStr">
        <is>
          <t>Axis 5602288</t>
        </is>
      </c>
    </row>
    <row r="5082">
      <c r="A5082" s="58" t="n">
        <v>46154</v>
      </c>
      <c r="B5082" s="4" t="inlineStr">
        <is>
          <t>UPI/P2M/613241561722/LULU VALUE MART C1   /Sent u/YES BANK LIMITED YBS</t>
        </is>
      </c>
      <c r="C5082" s="9" t="n">
        <v>746</v>
      </c>
      <c r="D5082" s="4" t="inlineStr">
        <is>
          <t>Common</t>
        </is>
      </c>
      <c r="E5082" s="4" t="inlineStr">
        <is>
          <t>Groceries</t>
        </is>
      </c>
      <c r="F5082" s="4" t="inlineStr">
        <is>
          <t>Axis 5602288</t>
        </is>
      </c>
    </row>
    <row r="5083">
      <c r="A5083" s="58" t="n">
        <v>46154</v>
      </c>
      <c r="B5083" s="4" t="inlineStr">
        <is>
          <t>UPI/P2M/613201593397/LULU VALUE MART C1   /Sent u/YES BANK LIMITED YBS</t>
        </is>
      </c>
      <c r="C5083" s="9" t="n">
        <v>746</v>
      </c>
      <c r="D5083" s="4" t="inlineStr">
        <is>
          <t>Common</t>
        </is>
      </c>
      <c r="E5083" s="4" t="inlineStr">
        <is>
          <t>Groceries</t>
        </is>
      </c>
      <c r="F5083" s="4" t="inlineStr">
        <is>
          <t>Axis 5602288</t>
        </is>
      </c>
    </row>
    <row r="5084">
      <c r="A5084" s="59" t="n">
        <v>46154</v>
      </c>
      <c r="B5084" s="30" t="inlineStr">
        <is>
          <t>AXISDIRECT/318629D/12-05-2026/01:05</t>
        </is>
      </c>
      <c r="C5084" s="38" t="n">
        <v>663.75</v>
      </c>
      <c r="D5084" s="30" t="inlineStr">
        <is>
          <t>Review</t>
        </is>
      </c>
      <c r="E5084" s="30" t="inlineStr">
        <is>
          <t>Uncategorized</t>
        </is>
      </c>
      <c r="F5084" s="30" t="inlineStr">
        <is>
          <t>Axis 5602288</t>
        </is>
      </c>
    </row>
    <row r="5085">
      <c r="A5085" s="59" t="n">
        <v>46155</v>
      </c>
      <c r="B5085" s="30" t="inlineStr">
        <is>
          <t>UPI/P2M/613373329623/UJOY TECHNOLOGY      /Sent u/NSDL PAYMENTS BANK L</t>
        </is>
      </c>
      <c r="C5085" s="38" t="n">
        <v>251</v>
      </c>
      <c r="D5085" s="30" t="inlineStr">
        <is>
          <t>Review</t>
        </is>
      </c>
      <c r="E5085" s="30" t="inlineStr">
        <is>
          <t>Uncategorized</t>
        </is>
      </c>
      <c r="F5085" s="30" t="inlineStr">
        <is>
          <t>Axis 5602288</t>
        </is>
      </c>
    </row>
    <row r="5086">
      <c r="A5086" s="59" t="n">
        <v>46155</v>
      </c>
      <c r="B5086" s="30" t="inlineStr">
        <is>
          <t>UPI/P2A/613342812988/LAKSHMI DEEPAK  R    /Sent u/TAMIL NADU GRAMA BAN</t>
        </is>
      </c>
      <c r="C5086" s="38" t="n">
        <v>280</v>
      </c>
      <c r="D5086" s="30" t="inlineStr">
        <is>
          <t>Review</t>
        </is>
      </c>
      <c r="E5086" s="30" t="inlineStr">
        <is>
          <t>Uncategorized</t>
        </is>
      </c>
      <c r="F5086" s="30" t="inlineStr">
        <is>
          <t>Axis 5602288</t>
        </is>
      </c>
    </row>
    <row r="5087">
      <c r="A5087" s="59" t="n">
        <v>46155</v>
      </c>
      <c r="B5087" s="30" t="inlineStr">
        <is>
          <t>UPI/P2M/613352794216/ASHOK                /Sent u/YES BANK LIMITED YBS</t>
        </is>
      </c>
      <c r="C5087" s="38" t="n">
        <v>60</v>
      </c>
      <c r="D5087" s="30" t="inlineStr">
        <is>
          <t>Review</t>
        </is>
      </c>
      <c r="E5087" s="30" t="inlineStr">
        <is>
          <t>Uncategorized</t>
        </is>
      </c>
      <c r="F5087" s="30" t="inlineStr">
        <is>
          <t>Axis 5602288</t>
        </is>
      </c>
    </row>
    <row r="5088">
      <c r="A5088" s="58" t="n">
        <v>46155</v>
      </c>
      <c r="B5088" s="4" t="inlineStr">
        <is>
          <t>UPI/P2M/103291321164/Blinkit              /Pay vi/HDFC BANK LTD</t>
        </is>
      </c>
      <c r="C5088" s="9" t="n">
        <v>463</v>
      </c>
      <c r="D5088" s="4" t="inlineStr">
        <is>
          <t>Common</t>
        </is>
      </c>
      <c r="E5088" s="4" t="inlineStr">
        <is>
          <t>Groceries</t>
        </is>
      </c>
      <c r="F5088" s="4" t="inlineStr">
        <is>
          <t>Axis 5602288</t>
        </is>
      </c>
    </row>
    <row r="5089">
      <c r="A5089" s="58" t="n">
        <v>46156</v>
      </c>
      <c r="B5089" s="4" t="inlineStr">
        <is>
          <t>UPI/P2A/613454692739/JUNAID K K           /Sent u/AIRTEL PAYMENTS BANK</t>
        </is>
      </c>
      <c r="C5089" s="9" t="n">
        <v>262</v>
      </c>
      <c r="D5089" s="4" t="inlineStr">
        <is>
          <t>Common</t>
        </is>
      </c>
      <c r="E5089" s="4" t="inlineStr">
        <is>
          <t>Phone / internet / cable</t>
        </is>
      </c>
      <c r="F5089" s="4" t="inlineStr">
        <is>
          <t>Axis 5602288</t>
        </is>
      </c>
    </row>
    <row r="5090">
      <c r="A5090" s="59" t="n">
        <v>46156</v>
      </c>
      <c r="B5090" s="30" t="inlineStr">
        <is>
          <t>UPI/P2A/613473621658/PUTTARAJ             /Sent u/CANARA BANK</t>
        </is>
      </c>
      <c r="C5090" s="38" t="n">
        <v>450</v>
      </c>
      <c r="D5090" s="30" t="inlineStr">
        <is>
          <t>Review</t>
        </is>
      </c>
      <c r="E5090" s="30" t="inlineStr">
        <is>
          <t>Uncategorized</t>
        </is>
      </c>
      <c r="F5090" s="30" t="inlineStr">
        <is>
          <t>Axis 5602288</t>
        </is>
      </c>
    </row>
    <row r="5091">
      <c r="A5091" s="58" t="n">
        <v>46157</v>
      </c>
      <c r="B5091" s="4" t="inlineStr">
        <is>
          <t>UPI/P2M/613535897214/VINDHYA CHILD CLINIC /Sent u/HDFC BANK LTD</t>
        </is>
      </c>
      <c r="C5091" s="9" t="n">
        <v>1125</v>
      </c>
      <c r="D5091" s="4" t="inlineStr">
        <is>
          <t>Common</t>
        </is>
      </c>
      <c r="E5091" s="4" t="inlineStr">
        <is>
          <t>Healthcare / pharmacy</t>
        </is>
      </c>
      <c r="F5091" s="4" t="inlineStr">
        <is>
          <t>Axis 5602288</t>
        </is>
      </c>
    </row>
    <row r="5092">
      <c r="A5092" s="59" t="n">
        <v>46157</v>
      </c>
      <c r="B5092" s="30" t="inlineStr">
        <is>
          <t>UPI/P2M/613515982550/BAHA COFFEE LLP      /Sent u/IDFC FIRST BANK LTD</t>
        </is>
      </c>
      <c r="C5092" s="38" t="n">
        <v>443</v>
      </c>
      <c r="D5092" s="30" t="inlineStr">
        <is>
          <t>Review</t>
        </is>
      </c>
      <c r="E5092" s="30" t="inlineStr">
        <is>
          <t>Uncategorized</t>
        </is>
      </c>
      <c r="F5092" s="30" t="inlineStr">
        <is>
          <t>Axis 5602288</t>
        </is>
      </c>
    </row>
    <row r="5093">
      <c r="A5093" s="59" t="n">
        <v>46157</v>
      </c>
      <c r="B5093" s="30" t="inlineStr">
        <is>
          <t>UPI/P2M/613514922492/ATRIA CONVERGENCE TEC/UPIInt/HDFC BANK LTD</t>
        </is>
      </c>
      <c r="C5093" s="38" t="n">
        <v>1178.82</v>
      </c>
      <c r="D5093" s="30" t="inlineStr">
        <is>
          <t>Review</t>
        </is>
      </c>
      <c r="E5093" s="30" t="inlineStr">
        <is>
          <t>Uncategorized</t>
        </is>
      </c>
      <c r="F5093" s="30" t="inlineStr">
        <is>
          <t>Axis 5602288</t>
        </is>
      </c>
    </row>
    <row r="5094">
      <c r="A5094" s="58" t="n">
        <v>46158</v>
      </c>
      <c r="B5094" s="4" t="inlineStr">
        <is>
          <t>UPI/P2M/613666217862/SWIGGY INSTAMART PRIV/Pay fo/AXIS BANK</t>
        </is>
      </c>
      <c r="C5094" s="9" t="n">
        <v>160</v>
      </c>
      <c r="D5094" s="4" t="inlineStr">
        <is>
          <t>Common</t>
        </is>
      </c>
      <c r="E5094" s="4" t="inlineStr">
        <is>
          <t>Groceries</t>
        </is>
      </c>
      <c r="F5094" s="4" t="inlineStr">
        <is>
          <t>Axis 5602288</t>
        </is>
      </c>
    </row>
    <row r="5095">
      <c r="A5095" s="58" t="n">
        <v>46158</v>
      </c>
      <c r="B5095" s="4" t="inlineStr">
        <is>
          <t>UPI/P2M/613627448653/SWIGGY INSTAMART PRIV/Pay fo/AXIS BANK</t>
        </is>
      </c>
      <c r="C5095" s="9" t="n">
        <v>401</v>
      </c>
      <c r="D5095" s="4" t="inlineStr">
        <is>
          <t>Common</t>
        </is>
      </c>
      <c r="E5095" s="4" t="inlineStr">
        <is>
          <t>Groceries</t>
        </is>
      </c>
      <c r="F5095" s="4" t="inlineStr">
        <is>
          <t>Axis 5602288</t>
        </is>
      </c>
    </row>
    <row r="5096">
      <c r="A5096" s="58" t="n">
        <v>46158</v>
      </c>
      <c r="B5096" s="4" t="inlineStr">
        <is>
          <t>UPI/P2M/613636167717/SWIGGY INSTAMART     /Sent u/ICICI Bank</t>
        </is>
      </c>
      <c r="C5096" s="9" t="n">
        <v>169</v>
      </c>
      <c r="D5096" s="4" t="inlineStr">
        <is>
          <t>Common</t>
        </is>
      </c>
      <c r="E5096" s="4" t="inlineStr">
        <is>
          <t>Groceries</t>
        </is>
      </c>
      <c r="F5096" s="4" t="inlineStr">
        <is>
          <t>Axis 5602288</t>
        </is>
      </c>
    </row>
    <row r="5097">
      <c r="A5097" s="59" t="n">
        <v>46158</v>
      </c>
      <c r="B5097" s="30" t="inlineStr">
        <is>
          <t>UPI/P2M/613607409532/ROLLA HYPER MARKET   /Sent u/YES BANK LIMITED YBS</t>
        </is>
      </c>
      <c r="C5097" s="38" t="n">
        <v>1435</v>
      </c>
      <c r="D5097" s="30" t="inlineStr">
        <is>
          <t>Review</t>
        </is>
      </c>
      <c r="E5097" s="30" t="inlineStr">
        <is>
          <t>Uncategorized</t>
        </is>
      </c>
      <c r="F5097" s="30" t="inlineStr">
        <is>
          <t>Axis 5602288</t>
        </is>
      </c>
    </row>
    <row r="5098">
      <c r="A5098" s="59" t="n">
        <v>46158</v>
      </c>
      <c r="B5098" s="30" t="inlineStr">
        <is>
          <t>UPI/P2M/613606301445/UJOY TECHNOLOGY      /Sent u/AXIS BANK</t>
        </is>
      </c>
      <c r="C5098" s="38" t="n">
        <v>508</v>
      </c>
      <c r="D5098" s="30" t="inlineStr">
        <is>
          <t>Review</t>
        </is>
      </c>
      <c r="E5098" s="30" t="inlineStr">
        <is>
          <t>Uncategorized</t>
        </is>
      </c>
      <c r="F5098" s="30" t="inlineStr">
        <is>
          <t>Axis 5602288</t>
        </is>
      </c>
    </row>
    <row r="5099">
      <c r="A5099" s="59" t="n">
        <v>46159</v>
      </c>
      <c r="B5099" s="30" t="inlineStr">
        <is>
          <t>UPI/P2M/613758793215/LIFE STYLE NATURALS  /Sent u/HDFC BANK LTD</t>
        </is>
      </c>
      <c r="C5099" s="38" t="n">
        <v>180</v>
      </c>
      <c r="D5099" s="30" t="inlineStr">
        <is>
          <t>Review</t>
        </is>
      </c>
      <c r="E5099" s="30" t="inlineStr">
        <is>
          <t>Uncategorized</t>
        </is>
      </c>
      <c r="F5099" s="30" t="inlineStr">
        <is>
          <t>Axis 5602288</t>
        </is>
      </c>
    </row>
    <row r="5100">
      <c r="A5100" s="59" t="n">
        <v>46159</v>
      </c>
      <c r="B5100" s="30" t="inlineStr">
        <is>
          <t>UPI/P2M/613748830015/AKASH KUMAR          /Sent u/YES BANK LIMITED YBS</t>
        </is>
      </c>
      <c r="C5100" s="38" t="n">
        <v>80</v>
      </c>
      <c r="D5100" s="30" t="inlineStr">
        <is>
          <t>Review</t>
        </is>
      </c>
      <c r="E5100" s="30" t="inlineStr">
        <is>
          <t>Uncategorized</t>
        </is>
      </c>
      <c r="F5100" s="30" t="inlineStr">
        <is>
          <t>Axis 5602288</t>
        </is>
      </c>
    </row>
    <row r="5101">
      <c r="A5101" s="59" t="n">
        <v>46159</v>
      </c>
      <c r="B5101" s="30" t="inlineStr">
        <is>
          <t>UPI/P2M/613767911525/SRI BHAGYA PALACE    /Sent u/YES BANK LIMITED YBS</t>
        </is>
      </c>
      <c r="C5101" s="38" t="n">
        <v>635</v>
      </c>
      <c r="D5101" s="30" t="inlineStr">
        <is>
          <t>Review</t>
        </is>
      </c>
      <c r="E5101" s="30" t="inlineStr">
        <is>
          <t>Uncategorized</t>
        </is>
      </c>
      <c r="F5101" s="30" t="inlineStr">
        <is>
          <t>Axis 5602288</t>
        </is>
      </c>
    </row>
    <row r="5102">
      <c r="A5102" s="59" t="n">
        <v>46159</v>
      </c>
      <c r="B5102" s="30" t="inlineStr">
        <is>
          <t>UPI/P2M/103311667486/APPLE MED/HDFC BANK/Executio//P2V/</t>
        </is>
      </c>
      <c r="C5102" s="38" t="n">
        <v>1999</v>
      </c>
      <c r="D5102" s="30" t="inlineStr">
        <is>
          <t>Review</t>
        </is>
      </c>
      <c r="E5102" s="30" t="inlineStr">
        <is>
          <t>Uncategorized</t>
        </is>
      </c>
      <c r="F5102" s="30" t="inlineStr">
        <is>
          <t>Axis 5602288</t>
        </is>
      </c>
    </row>
    <row r="5103">
      <c r="A5103" s="58" t="n">
        <v>46160</v>
      </c>
      <c r="B5103" s="4" t="inlineStr">
        <is>
          <t>UPI/P2M/613891127997/JIO Postpaid         /Paid v/YES BANK LIMITED YBS</t>
        </is>
      </c>
      <c r="C5103" s="9" t="n">
        <v>352.82</v>
      </c>
      <c r="D5103" s="4" t="inlineStr">
        <is>
          <t>Common</t>
        </is>
      </c>
      <c r="E5103" s="4" t="inlineStr">
        <is>
          <t>Phone / internet / cable</t>
        </is>
      </c>
      <c r="F5103" s="4" t="inlineStr">
        <is>
          <t>Axis 5602288</t>
        </is>
      </c>
    </row>
    <row r="5104">
      <c r="A5104" s="58" t="n">
        <v>46160</v>
      </c>
      <c r="B5104" s="4" t="inlineStr">
        <is>
          <t>UPI/P2M/613891138960/JIO Postpaid         /Paid v/YES BANK LIMITED YBS</t>
        </is>
      </c>
      <c r="C5104" s="9" t="n">
        <v>2120.46</v>
      </c>
      <c r="D5104" s="4" t="inlineStr">
        <is>
          <t>Common</t>
        </is>
      </c>
      <c r="E5104" s="4" t="inlineStr">
        <is>
          <t>Phone / internet / cable</t>
        </is>
      </c>
      <c r="F5104" s="4" t="inlineStr">
        <is>
          <t>Axis 5602288</t>
        </is>
      </c>
    </row>
    <row r="5105">
      <c r="A5105" s="59" t="n">
        <v>46160</v>
      </c>
      <c r="B5105" s="30" t="inlineStr">
        <is>
          <t>UPI/P2M/613840096080/UJOY TECHNOLOGY      /Sent u/NSDL PAYMENTS BANK L</t>
        </is>
      </c>
      <c r="C5105" s="38" t="n">
        <v>442</v>
      </c>
      <c r="D5105" s="30" t="inlineStr">
        <is>
          <t>Review</t>
        </is>
      </c>
      <c r="E5105" s="30" t="inlineStr">
        <is>
          <t>Uncategorized</t>
        </is>
      </c>
      <c r="F5105" s="30" t="inlineStr">
        <is>
          <t>Axis 5602288</t>
        </is>
      </c>
    </row>
    <row r="5106">
      <c r="A5106" s="58" t="n">
        <v>46161</v>
      </c>
      <c r="B5106" s="4" t="inlineStr">
        <is>
          <t>UPI/P2M/613960534769/Hansaraga Hospital   /Sent u/YES BANK LIMITED YBS</t>
        </is>
      </c>
      <c r="C5106" s="9" t="n">
        <v>500</v>
      </c>
      <c r="D5106" s="4" t="inlineStr">
        <is>
          <t>Common</t>
        </is>
      </c>
      <c r="E5106" s="4" t="inlineStr">
        <is>
          <t>Healthcare / pharmacy</t>
        </is>
      </c>
      <c r="F5106" s="4" t="inlineStr">
        <is>
          <t>Axis 5602288</t>
        </is>
      </c>
    </row>
    <row r="5107">
      <c r="A5107" s="59" t="n">
        <v>46161</v>
      </c>
      <c r="B5107" s="30" t="inlineStr">
        <is>
          <t>UPI/P2M/613920716810/M S ALPHA IMAGING SER/Sent u/ICICI Bank</t>
        </is>
      </c>
      <c r="C5107" s="38" t="n">
        <v>1900</v>
      </c>
      <c r="D5107" s="30" t="inlineStr">
        <is>
          <t>Review</t>
        </is>
      </c>
      <c r="E5107" s="30" t="inlineStr">
        <is>
          <t>Uncategorized</t>
        </is>
      </c>
      <c r="F5107" s="30" t="inlineStr">
        <is>
          <t>Axis 5602288</t>
        </is>
      </c>
    </row>
    <row r="5108">
      <c r="A5108" s="58" t="n">
        <v>46161</v>
      </c>
      <c r="B5108" s="4" t="inlineStr">
        <is>
          <t>UPI/P2M/613943952400/Hansaraga Hospital   /UPI/YES BANK LIMITED YBS</t>
        </is>
      </c>
      <c r="C5108" s="9" t="n">
        <v>1356</v>
      </c>
      <c r="D5108" s="4" t="inlineStr">
        <is>
          <t>Common</t>
        </is>
      </c>
      <c r="E5108" s="4" t="inlineStr">
        <is>
          <t>Healthcare / pharmacy</t>
        </is>
      </c>
      <c r="F5108" s="4" t="inlineStr">
        <is>
          <t>Axis 5602288</t>
        </is>
      </c>
    </row>
    <row r="5109">
      <c r="A5109" s="59" t="n">
        <v>46162</v>
      </c>
      <c r="B5109" s="30" t="inlineStr">
        <is>
          <t>UPI/P2M/614052678467/UJOY TECHNOLOGY      /Sent u/NSDL PAYMENTS BANK L</t>
        </is>
      </c>
      <c r="C5109" s="38" t="n">
        <v>202</v>
      </c>
      <c r="D5109" s="30" t="inlineStr">
        <is>
          <t>Review</t>
        </is>
      </c>
      <c r="E5109" s="30" t="inlineStr">
        <is>
          <t>Uncategorized</t>
        </is>
      </c>
      <c r="F5109" s="30" t="inlineStr">
        <is>
          <t>Axis 5602288</t>
        </is>
      </c>
    </row>
  </sheetData>
  <autoFilter ref="A1:F5109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0" customWidth="1" min="4" max="4"/>
  </cols>
  <sheetData>
    <row r="1">
      <c r="A1" s="19" t="inlineStr">
        <is>
          <t>Category summary — 8 years (Axis + Cards, excl. salary/transfers-in)</t>
        </is>
      </c>
    </row>
    <row r="3">
      <c r="A3" s="20" t="inlineStr">
        <is>
          <t>Category</t>
        </is>
      </c>
      <c r="B3" s="20" t="inlineStr">
        <is>
          <t>Subcategory</t>
        </is>
      </c>
      <c r="C3" s="20" t="inlineStr">
        <is>
          <t>Total ₹</t>
        </is>
      </c>
      <c r="D3" s="20" t="inlineStr">
        <is>
          <t># Txns</t>
        </is>
      </c>
    </row>
    <row r="4">
      <c r="A4" s="60" t="inlineStr">
        <is>
          <t>Common</t>
        </is>
      </c>
      <c r="C4" s="61" t="n">
        <v>4533700.42</v>
      </c>
      <c r="D4" s="62" t="n">
        <v>1401</v>
      </c>
    </row>
    <row r="5">
      <c r="B5" s="4" t="inlineStr">
        <is>
          <t>Rent — Lavanya (current landlord)</t>
        </is>
      </c>
      <c r="C5" s="63" t="n">
        <v>660827</v>
      </c>
      <c r="D5" s="4" t="n">
        <v>18</v>
      </c>
    </row>
    <row r="6">
      <c r="B6" s="4" t="inlineStr">
        <is>
          <t>Rent — Gaurav Arora (prev landlord)</t>
        </is>
      </c>
      <c r="C6" s="63" t="n">
        <v>592900</v>
      </c>
      <c r="D6" s="4" t="n">
        <v>23</v>
      </c>
    </row>
    <row r="7">
      <c r="B7" s="4" t="inlineStr">
        <is>
          <t>Rent TDS (NRI landlord)</t>
        </is>
      </c>
      <c r="C7" s="63" t="n">
        <v>531711.0800000001</v>
      </c>
      <c r="D7" s="4" t="n">
        <v>24</v>
      </c>
    </row>
    <row r="8">
      <c r="B8" s="4" t="inlineStr">
        <is>
          <t>Jewellery</t>
        </is>
      </c>
      <c r="C8" s="63" t="n">
        <v>398358</v>
      </c>
      <c r="D8" s="4" t="n">
        <v>5</v>
      </c>
    </row>
    <row r="9">
      <c r="B9" s="4" t="inlineStr">
        <is>
          <t>Family travel / holidays</t>
        </is>
      </c>
      <c r="C9" s="63" t="n">
        <v>351057.38</v>
      </c>
      <c r="D9" s="4" t="n">
        <v>31</v>
      </c>
    </row>
    <row r="10">
      <c r="B10" s="4" t="inlineStr">
        <is>
          <t>Dining / food delivery</t>
        </is>
      </c>
      <c r="C10" s="63" t="n">
        <v>302996.53</v>
      </c>
      <c r="D10" s="4" t="n">
        <v>442</v>
      </c>
    </row>
    <row r="11">
      <c r="B11" s="4" t="inlineStr">
        <is>
          <t>Rent — Nina Basu (2019)</t>
        </is>
      </c>
      <c r="C11" s="63" t="n">
        <v>261500</v>
      </c>
      <c r="D11" s="4" t="n">
        <v>11</v>
      </c>
    </row>
    <row r="12">
      <c r="B12" s="4" t="inlineStr">
        <is>
          <t>Family holidays</t>
        </is>
      </c>
      <c r="C12" s="63" t="n">
        <v>215292.95</v>
      </c>
      <c r="D12" s="4" t="n">
        <v>47</v>
      </c>
    </row>
    <row r="13">
      <c r="B13" s="4" t="inlineStr">
        <is>
          <t>Groceries</t>
        </is>
      </c>
      <c r="C13" s="63" t="n">
        <v>207200.31</v>
      </c>
      <c r="D13" s="4" t="n">
        <v>320</v>
      </c>
    </row>
    <row r="14">
      <c r="B14" s="4" t="inlineStr">
        <is>
          <t>Phone / internet / cable</t>
        </is>
      </c>
      <c r="C14" s="63" t="n">
        <v>199841.6700000002</v>
      </c>
      <c r="D14" s="4" t="n">
        <v>183</v>
      </c>
    </row>
    <row r="15">
      <c r="B15" s="4" t="inlineStr">
        <is>
          <t>Family shopping (apparel/home)</t>
        </is>
      </c>
      <c r="C15" s="63" t="n">
        <v>120421.47</v>
      </c>
      <c r="D15" s="4" t="n">
        <v>22</v>
      </c>
    </row>
    <row r="16">
      <c r="B16" s="4" t="inlineStr">
        <is>
          <t>Rent — other landlords (Ritika, Priyanka)</t>
        </is>
      </c>
      <c r="C16" s="63" t="n">
        <v>111000</v>
      </c>
      <c r="D16" s="4" t="n">
        <v>3</v>
      </c>
    </row>
    <row r="17">
      <c r="B17" s="4" t="inlineStr">
        <is>
          <t>Society maintenance</t>
        </is>
      </c>
      <c r="C17" s="63" t="n">
        <v>110048.85</v>
      </c>
      <c r="D17" s="4" t="n">
        <v>9</v>
      </c>
    </row>
    <row r="18">
      <c r="B18" s="4" t="inlineStr">
        <is>
          <t>Healthcare / pharmacy</t>
        </is>
      </c>
      <c r="C18" s="63" t="n">
        <v>88717.17000000001</v>
      </c>
      <c r="D18" s="4" t="n">
        <v>97</v>
      </c>
    </row>
    <row r="19">
      <c r="B19" s="4" t="inlineStr">
        <is>
          <t>Insurance (Policy Bazaar etc.)</t>
        </is>
      </c>
      <c r="C19" s="63" t="n">
        <v>76255</v>
      </c>
      <c r="D19" s="4" t="n">
        <v>5</v>
      </c>
    </row>
    <row r="20">
      <c r="B20" s="4" t="inlineStr">
        <is>
          <t>Therapy / counselling</t>
        </is>
      </c>
      <c r="C20" s="63" t="n">
        <v>40000</v>
      </c>
      <c r="D20" s="4" t="n">
        <v>1</v>
      </c>
    </row>
    <row r="21">
      <c r="B21" s="4" t="inlineStr">
        <is>
          <t>Fuel (vehicle)</t>
        </is>
      </c>
      <c r="C21" s="63" t="n">
        <v>37839.62</v>
      </c>
      <c r="D21" s="4" t="n">
        <v>20</v>
      </c>
    </row>
    <row r="22">
      <c r="B22" s="4" t="inlineStr">
        <is>
          <t>Entertainment (movies/events)</t>
        </is>
      </c>
      <c r="C22" s="63" t="n">
        <v>34623.6</v>
      </c>
      <c r="D22" s="4" t="n">
        <v>21</v>
      </c>
    </row>
    <row r="23">
      <c r="B23" s="4" t="inlineStr">
        <is>
          <t>Family cabs / transport</t>
        </is>
      </c>
      <c r="C23" s="63" t="n">
        <v>33538.39000000001</v>
      </c>
      <c r="D23" s="4" t="n">
        <v>66</v>
      </c>
    </row>
    <row r="24">
      <c r="B24" s="4" t="inlineStr">
        <is>
          <t>Insurance</t>
        </is>
      </c>
      <c r="C24" s="63" t="n">
        <v>32762.7</v>
      </c>
      <c r="D24" s="4" t="n">
        <v>1</v>
      </c>
    </row>
    <row r="25">
      <c r="B25" s="4" t="inlineStr">
        <is>
          <t>Rent / society / utilities (other)</t>
        </is>
      </c>
      <c r="C25" s="63" t="n">
        <v>26707.25</v>
      </c>
      <c r="D25" s="4" t="n">
        <v>9</v>
      </c>
    </row>
    <row r="26">
      <c r="B26" s="4" t="inlineStr">
        <is>
          <t>Parking rent (Ranjith)</t>
        </is>
      </c>
      <c r="C26" s="63" t="n">
        <v>21000</v>
      </c>
      <c r="D26" s="4" t="n">
        <v>2</v>
      </c>
    </row>
    <row r="27">
      <c r="B27" s="4" t="inlineStr">
        <is>
          <t>Kid expenses</t>
        </is>
      </c>
      <c r="C27" s="63" t="n">
        <v>19792.49</v>
      </c>
      <c r="D27" s="4" t="n">
        <v>9</v>
      </c>
    </row>
    <row r="28">
      <c r="B28" s="4" t="inlineStr">
        <is>
          <t>School / Oorvi</t>
        </is>
      </c>
      <c r="C28" s="63" t="n">
        <v>17999</v>
      </c>
      <c r="D28" s="4" t="n">
        <v>1</v>
      </c>
    </row>
    <row r="29">
      <c r="B29" s="4" t="inlineStr">
        <is>
          <t>Kid / baby (Oorvi)</t>
        </is>
      </c>
      <c r="C29" s="63" t="n">
        <v>10327.12</v>
      </c>
      <c r="D29" s="4" t="n">
        <v>7</v>
      </c>
    </row>
    <row r="30">
      <c r="B30" s="4" t="inlineStr">
        <is>
          <t>Family outings / entertainment</t>
        </is>
      </c>
      <c r="C30" s="63" t="n">
        <v>8764.799999999999</v>
      </c>
      <c r="D30" s="4" t="n">
        <v>2</v>
      </c>
    </row>
    <row r="31">
      <c r="B31" s="4" t="inlineStr">
        <is>
          <t>FASTag / tolls (pre-EV, shared car)</t>
        </is>
      </c>
      <c r="C31" s="63" t="n">
        <v>8333</v>
      </c>
      <c r="D31" s="4" t="n">
        <v>13</v>
      </c>
    </row>
    <row r="32">
      <c r="B32" s="4" t="inlineStr">
        <is>
          <t>Auto servicing &amp; repair</t>
        </is>
      </c>
      <c r="C32" s="63" t="n">
        <v>6473</v>
      </c>
      <c r="D32" s="4" t="n">
        <v>3</v>
      </c>
    </row>
    <row r="33">
      <c r="B33" s="4" t="inlineStr">
        <is>
          <t>Maid / domestic help</t>
        </is>
      </c>
      <c r="C33" s="63" t="n">
        <v>4284</v>
      </c>
      <c r="D33" s="4" t="n">
        <v>4</v>
      </c>
    </row>
    <row r="34">
      <c r="A34" s="41" t="n"/>
      <c r="B34" t="inlineStr">
        <is>
          <t>Utilities / phone</t>
        </is>
      </c>
      <c r="C34" s="64" t="n">
        <v>3128.04</v>
      </c>
      <c r="D34" t="n">
        <v>2</v>
      </c>
    </row>
    <row r="35">
      <c r="A35" s="62" t="inlineStr">
        <is>
          <t>EMI/Property</t>
        </is>
      </c>
      <c r="B35" s="4" t="n"/>
      <c r="C35" s="65" t="n">
        <v>5467467.18</v>
      </c>
      <c r="D35" s="62" t="n">
        <v>63</v>
      </c>
    </row>
    <row r="36">
      <c r="B36" s="4" t="inlineStr">
        <is>
          <t>Transfer to BoB (funds EMI a/c)</t>
        </is>
      </c>
      <c r="C36" s="63" t="n">
        <v>3617967.18</v>
      </c>
      <c r="D36" s="4" t="n">
        <v>55</v>
      </c>
    </row>
    <row r="37">
      <c r="B37" s="4" t="inlineStr">
        <is>
          <t>Property payment (cheque/builder)</t>
        </is>
      </c>
      <c r="C37" s="63" t="n">
        <v>1450000</v>
      </c>
      <c r="D37" s="4" t="n">
        <v>3</v>
      </c>
    </row>
    <row r="38">
      <c r="B38" s="4" t="inlineStr">
        <is>
          <t>Sobha direct payment</t>
        </is>
      </c>
      <c r="C38" s="63" t="n">
        <v>250000</v>
      </c>
      <c r="D38" s="4" t="n">
        <v>1</v>
      </c>
    </row>
    <row r="39">
      <c r="A39" s="43" t="n"/>
      <c r="B39" t="inlineStr">
        <is>
          <t>Property payment (Sobha/builder)</t>
        </is>
      </c>
      <c r="C39" s="66" t="n">
        <v>149500</v>
      </c>
      <c r="D39" t="n">
        <v>4</v>
      </c>
    </row>
    <row r="40">
      <c r="A40" s="62" t="inlineStr">
        <is>
          <t>Oorvi (child contribution)</t>
        </is>
      </c>
      <c r="B40" s="4" t="n"/>
      <c r="C40" s="65" t="n">
        <v>922406</v>
      </c>
      <c r="D40" s="62" t="n">
        <v>25</v>
      </c>
    </row>
    <row r="41">
      <c r="A41" s="45" t="n"/>
      <c r="B41" t="inlineStr">
        <is>
          <t>Transfer to Oorvi account (via Rupinder)</t>
        </is>
      </c>
      <c r="C41" s="67" t="n">
        <v>922406</v>
      </c>
      <c r="D41" t="n">
        <v>25</v>
      </c>
    </row>
    <row r="42">
      <c r="A42" s="62" t="inlineStr">
        <is>
          <t>Self</t>
        </is>
      </c>
      <c r="B42" s="4" t="n"/>
      <c r="C42" s="65" t="n">
        <v>10438724.07</v>
      </c>
      <c r="D42" s="62" t="n">
        <v>931</v>
      </c>
    </row>
    <row r="43">
      <c r="B43" s="4" t="inlineStr">
        <is>
          <t>Credit card payment</t>
        </is>
      </c>
      <c r="C43" s="63" t="n">
        <v>3920227.4</v>
      </c>
      <c r="D43" s="4" t="n">
        <v>134</v>
      </c>
    </row>
    <row r="44">
      <c r="B44" s="4" t="inlineStr">
        <is>
          <t>Investments — MF / Equity</t>
        </is>
      </c>
      <c r="C44" s="63" t="n">
        <v>3777833</v>
      </c>
      <c r="D44" s="4" t="n">
        <v>118</v>
      </c>
    </row>
    <row r="45">
      <c r="B45" s="4" t="inlineStr">
        <is>
          <t>Investments — FD / PPF</t>
        </is>
      </c>
      <c r="C45" s="63" t="n">
        <v>861500</v>
      </c>
      <c r="D45" s="4" t="n">
        <v>31</v>
      </c>
    </row>
    <row r="46">
      <c r="B46" s="4" t="inlineStr">
        <is>
          <t>Shopping — Amazon / Flipkart / etc</t>
        </is>
      </c>
      <c r="C46" s="63" t="n">
        <v>667145.7700000001</v>
      </c>
      <c r="D46" s="4" t="n">
        <v>199</v>
      </c>
    </row>
    <row r="47">
      <c r="B47" s="4" t="inlineStr">
        <is>
          <t>Cash withdrawal</t>
        </is>
      </c>
      <c r="C47" s="63" t="n">
        <v>355200</v>
      </c>
      <c r="D47" s="4" t="n">
        <v>70</v>
      </c>
    </row>
    <row r="48">
      <c r="B48" s="4" t="inlineStr">
        <is>
          <t>Subscriptions / digital</t>
        </is>
      </c>
      <c r="C48" s="63" t="n">
        <v>232223.16</v>
      </c>
      <c r="D48" s="4" t="n">
        <v>186</v>
      </c>
    </row>
    <row r="49">
      <c r="B49" s="4" t="inlineStr">
        <is>
          <t>iTarang / business (AI tools, infra)</t>
        </is>
      </c>
      <c r="C49" s="63" t="n">
        <v>137143.6</v>
      </c>
      <c r="D49" s="4" t="n">
        <v>62</v>
      </c>
    </row>
    <row r="50">
      <c r="B50" s="4" t="inlineStr">
        <is>
          <t>Fuel</t>
        </is>
      </c>
      <c r="C50" s="63" t="n">
        <v>131275.12</v>
      </c>
      <c r="D50" s="4" t="n">
        <v>27</v>
      </c>
    </row>
    <row r="51">
      <c r="B51" s="4" t="inlineStr">
        <is>
          <t>Online shopping (Amazon/Flipkart)</t>
        </is>
      </c>
      <c r="C51" s="63" t="n">
        <v>118055.8</v>
      </c>
      <c r="D51" s="4" t="n">
        <v>45</v>
      </c>
    </row>
    <row r="52">
      <c r="B52" s="4" t="inlineStr">
        <is>
          <t>Investments — NPS</t>
        </is>
      </c>
      <c r="C52" s="63" t="n">
        <v>60000</v>
      </c>
      <c r="D52" s="4" t="n">
        <v>2</v>
      </c>
    </row>
    <row r="53">
      <c r="B53" s="4" t="inlineStr">
        <is>
          <t>Auto / vehicle expense</t>
        </is>
      </c>
      <c r="C53" s="63" t="n">
        <v>57580</v>
      </c>
      <c r="D53" s="4" t="n">
        <v>2</v>
      </c>
    </row>
    <row r="54">
      <c r="B54" s="4" t="inlineStr">
        <is>
          <t>FASTag / tolls (EV - self)</t>
        </is>
      </c>
      <c r="C54" s="63" t="n">
        <v>53029</v>
      </c>
      <c r="D54" s="4" t="n">
        <v>40</v>
      </c>
    </row>
    <row r="55">
      <c r="B55" s="4" t="inlineStr">
        <is>
          <t>Insurance — Life</t>
        </is>
      </c>
      <c r="C55" s="63" t="n">
        <v>43958.27</v>
      </c>
      <c r="D55" s="4" t="n">
        <v>3</v>
      </c>
    </row>
    <row r="56">
      <c r="B56" s="4" t="inlineStr">
        <is>
          <t>Liquor</t>
        </is>
      </c>
      <c r="C56" s="63" t="n">
        <v>12840</v>
      </c>
      <c r="D56" s="4" t="n">
        <v>4</v>
      </c>
    </row>
    <row r="57">
      <c r="B57" s="4" t="inlineStr">
        <is>
          <t>Fuel (vehicle)</t>
        </is>
      </c>
      <c r="C57" s="63" t="n">
        <v>4000</v>
      </c>
      <c r="D57" s="4" t="n">
        <v>3</v>
      </c>
    </row>
    <row r="58">
      <c r="B58" s="4" t="inlineStr">
        <is>
          <t>Travel / holidays (self)</t>
        </is>
      </c>
      <c r="C58" s="63" t="n">
        <v>3395.95</v>
      </c>
      <c r="D58" s="4" t="n">
        <v>1</v>
      </c>
    </row>
    <row r="59">
      <c r="B59" s="4" t="inlineStr">
        <is>
          <t>Sports / fitness</t>
        </is>
      </c>
      <c r="C59" s="63" t="n">
        <v>2479</v>
      </c>
      <c r="D59" s="4" t="n">
        <v>2</v>
      </c>
    </row>
    <row r="60">
      <c r="B60" s="4" t="inlineStr">
        <is>
          <t>EV charging (self)</t>
        </is>
      </c>
      <c r="C60" s="63" t="n">
        <v>499</v>
      </c>
      <c r="D60" s="4" t="n">
        <v>1</v>
      </c>
    </row>
    <row r="61">
      <c r="B61" s="4" t="inlineStr">
        <is>
          <t>Travel / cabs / flights</t>
        </is>
      </c>
      <c r="C61" s="63" t="n">
        <v>339</v>
      </c>
      <c r="D61" s="4" t="n">
        <v>1</v>
      </c>
    </row>
    <row r="62">
      <c r="A62" s="68" t="inlineStr">
        <is>
          <t>Asset (refundable)</t>
        </is>
      </c>
      <c r="C62" s="69" t="n">
        <v>260000</v>
      </c>
      <c r="D62" s="62" t="n">
        <v>1</v>
      </c>
    </row>
    <row r="63">
      <c r="B63" s="4" t="inlineStr">
        <is>
          <t>Security deposit — Lavanya flat</t>
        </is>
      </c>
      <c r="C63" s="63" t="n">
        <v>260000</v>
      </c>
      <c r="D63" s="4" t="n">
        <v>1</v>
      </c>
    </row>
    <row r="64">
      <c r="A64" s="70" t="inlineStr">
        <is>
          <t>Review</t>
        </is>
      </c>
      <c r="C64" s="71" t="n">
        <v>3860664.249999996</v>
      </c>
      <c r="D64" s="62" t="n">
        <v>2685</v>
      </c>
    </row>
    <row r="65">
      <c r="A65" s="51" t="n"/>
      <c r="B65" s="30" t="inlineStr">
        <is>
          <t>Uncategorized</t>
        </is>
      </c>
      <c r="C65" s="72" t="n">
        <v>3860664.249999996</v>
      </c>
      <c r="D65" s="30" t="n">
        <v>2685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6" customWidth="1" min="4" max="4"/>
    <col width="40" customWidth="1" min="5" max="5"/>
  </cols>
  <sheetData>
    <row r="1">
      <c r="A1" s="52" t="inlineStr">
        <is>
          <t>BoB Joint Account 78770100030383 (Apoorv &amp; Rupinder) — Loan EMI analysis</t>
        </is>
      </c>
    </row>
    <row r="2">
      <c r="A2" s="2" t="inlineStr">
        <is>
          <t>Period 2023-03-21 to 2026-05-21. Both One DXP &amp; Sobha loans serviced from this account.</t>
        </is>
      </c>
    </row>
    <row r="4">
      <c r="A4" s="53" t="inlineStr">
        <is>
          <t>KEY FINDING: Her file says "Sobha transferred to Roop" — but you fund Sobha EMIs from this joint account</t>
        </is>
      </c>
    </row>
    <row r="6">
      <c r="A6" s="7" t="inlineStr">
        <is>
          <t>Item</t>
        </is>
      </c>
      <c r="B6" s="7" t="inlineStr">
        <is>
          <t>One DXP</t>
        </is>
      </c>
      <c r="C6" s="7" t="inlineStr">
        <is>
          <t>Sobha</t>
        </is>
      </c>
      <c r="D6" s="7" t="inlineStr">
        <is>
          <t>Total</t>
        </is>
      </c>
      <c r="E6" s="7" t="inlineStr">
        <is>
          <t>Notes</t>
        </is>
      </c>
    </row>
    <row r="7">
      <c r="A7" s="4" t="inlineStr">
        <is>
          <t>Loan disbursement received</t>
        </is>
      </c>
      <c r="B7" s="9" t="n">
        <v>17521000</v>
      </c>
      <c r="C7" s="9" t="n">
        <v>7755997.24</v>
      </c>
      <c r="D7" s="9" t="n">
        <v>25276997.24</v>
      </c>
      <c r="E7" s="54" t="inlineStr">
        <is>
          <t>Loan proceeds into joint a/c</t>
        </is>
      </c>
    </row>
    <row r="8">
      <c r="A8" s="4" t="inlineStr">
        <is>
          <t>Total EMIs paid</t>
        </is>
      </c>
      <c r="B8" s="9" t="n">
        <v>3387838</v>
      </c>
      <c r="C8" s="9" t="n">
        <v>1139017</v>
      </c>
      <c r="D8" s="9" t="n">
        <v>4526855</v>
      </c>
      <c r="E8" s="54" t="inlineStr">
        <is>
          <t>Auto-debited from joint a/c</t>
        </is>
      </c>
    </row>
    <row r="9">
      <c r="A9" s="4" t="inlineStr">
        <is>
          <t>EMI months</t>
        </is>
      </c>
      <c r="B9" s="4" t="n">
        <v>38</v>
      </c>
      <c r="C9" s="4" t="n">
        <v>26</v>
      </c>
      <c r="D9" s="4" t="n"/>
      <c r="E9" s="54" t="inlineStr">
        <is>
          <t>One DXP from Apr 23; Sobha from Apr 24</t>
        </is>
      </c>
    </row>
    <row r="11">
      <c r="A11" s="3" t="inlineStr">
        <is>
          <t>WHO FUNDED THE JOINT ACCOUNT</t>
        </is>
      </c>
    </row>
    <row r="12">
      <c r="A12" s="55" t="inlineStr">
        <is>
          <t>From Apoorv (you)</t>
        </is>
      </c>
      <c r="B12" s="10" t="n">
        <v>3824967.18</v>
      </c>
      <c r="C12" s="55" t="inlineStr">
        <is>
          <t>55.2%</t>
        </is>
      </c>
    </row>
    <row r="13">
      <c r="A13" s="4" t="inlineStr">
        <is>
          <t>From Rupinder</t>
        </is>
      </c>
      <c r="B13" s="9" t="n">
        <v>3104086</v>
      </c>
      <c r="C13" s="4" t="inlineStr">
        <is>
          <t>44.8%</t>
        </is>
      </c>
    </row>
    <row r="14">
      <c r="A14" s="5" t="inlineStr">
        <is>
          <t>Total identified inflows</t>
        </is>
      </c>
      <c r="B14" s="56" t="n">
        <v>6929053.18</v>
      </c>
      <c r="C14" s="5" t="inlineStr">
        <is>
          <t>100.0%</t>
        </is>
      </c>
    </row>
    <row r="16">
      <c r="A16" s="3" t="inlineStr">
        <is>
          <t>ALL EMI PAYMENTS</t>
        </is>
      </c>
    </row>
    <row r="17">
      <c r="A17" s="20" t="inlineStr">
        <is>
          <t>Date</t>
        </is>
      </c>
      <c r="B17" s="20" t="inlineStr">
        <is>
          <t>Loan</t>
        </is>
      </c>
      <c r="C17" s="20" t="inlineStr">
        <is>
          <t>Amount ₹</t>
        </is>
      </c>
    </row>
    <row r="18">
      <c r="A18" s="58" t="n">
        <v>45026</v>
      </c>
      <c r="B18" s="4" t="inlineStr">
        <is>
          <t>One DXP EMI</t>
        </is>
      </c>
      <c r="C18" s="9" t="n">
        <v>32538</v>
      </c>
    </row>
    <row r="19">
      <c r="A19" s="58" t="n">
        <v>45056</v>
      </c>
      <c r="B19" s="4" t="inlineStr">
        <is>
          <t>One DXP EMI</t>
        </is>
      </c>
      <c r="C19" s="9" t="n">
        <v>51376</v>
      </c>
    </row>
    <row r="20">
      <c r="A20" s="58" t="n">
        <v>45086</v>
      </c>
      <c r="B20" s="4" t="inlineStr">
        <is>
          <t>One DXP EMI</t>
        </is>
      </c>
      <c r="C20" s="9" t="n">
        <v>53088</v>
      </c>
    </row>
    <row r="21">
      <c r="A21" s="58" t="n">
        <v>45117</v>
      </c>
      <c r="B21" s="4" t="inlineStr">
        <is>
          <t>One DXP EMI</t>
        </is>
      </c>
      <c r="C21" s="9" t="n">
        <v>51376</v>
      </c>
    </row>
    <row r="22">
      <c r="A22" s="58" t="n">
        <v>45148</v>
      </c>
      <c r="B22" s="4" t="inlineStr">
        <is>
          <t>One DXP EMI</t>
        </is>
      </c>
      <c r="C22" s="9" t="n">
        <v>52322</v>
      </c>
    </row>
    <row r="23">
      <c r="A23" s="58" t="n">
        <v>45177</v>
      </c>
      <c r="B23" s="4" t="inlineStr">
        <is>
          <t>One DXP EMI</t>
        </is>
      </c>
      <c r="C23" s="9" t="n">
        <v>51309</v>
      </c>
    </row>
    <row r="24">
      <c r="A24" s="58" t="n">
        <v>45209</v>
      </c>
      <c r="B24" s="4" t="inlineStr">
        <is>
          <t>One DXP EMI</t>
        </is>
      </c>
      <c r="C24" s="9" t="n">
        <v>49654</v>
      </c>
    </row>
    <row r="25">
      <c r="A25" s="58" t="n">
        <v>45240</v>
      </c>
      <c r="B25" s="4" t="inlineStr">
        <is>
          <t>One DXP EMI</t>
        </is>
      </c>
      <c r="C25" s="9" t="n">
        <v>51309</v>
      </c>
    </row>
    <row r="26">
      <c r="A26" s="58" t="n">
        <v>45268</v>
      </c>
      <c r="B26" s="4" t="inlineStr">
        <is>
          <t>One DXP EMI</t>
        </is>
      </c>
      <c r="C26" s="9" t="n">
        <v>49654</v>
      </c>
    </row>
    <row r="27">
      <c r="A27" s="58" t="n">
        <v>45301</v>
      </c>
      <c r="B27" s="4" t="inlineStr">
        <is>
          <t>One DXP EMI</t>
        </is>
      </c>
      <c r="C27" s="9" t="n">
        <v>51269</v>
      </c>
    </row>
    <row r="28">
      <c r="A28" s="58" t="n">
        <v>45331</v>
      </c>
      <c r="B28" s="4" t="inlineStr">
        <is>
          <t>One DXP EMI</t>
        </is>
      </c>
      <c r="C28" s="9" t="n">
        <v>51169</v>
      </c>
    </row>
    <row r="29">
      <c r="A29" s="58" t="n">
        <v>45359</v>
      </c>
      <c r="B29" s="4" t="inlineStr">
        <is>
          <t>One DXP EMI</t>
        </is>
      </c>
      <c r="C29" s="9" t="n">
        <v>47868</v>
      </c>
    </row>
    <row r="30">
      <c r="A30" s="58" t="n">
        <v>45392</v>
      </c>
      <c r="B30" s="4" t="inlineStr">
        <is>
          <t>Sobha EMI</t>
        </is>
      </c>
      <c r="C30" s="9" t="n">
        <v>27385</v>
      </c>
    </row>
    <row r="31">
      <c r="A31" s="58" t="n">
        <v>45392</v>
      </c>
      <c r="B31" s="4" t="inlineStr">
        <is>
          <t>One DXP EMI</t>
        </is>
      </c>
      <c r="C31" s="9" t="n">
        <v>51169</v>
      </c>
    </row>
    <row r="32">
      <c r="A32" s="58" t="n">
        <v>45422</v>
      </c>
      <c r="B32" s="4" t="inlineStr">
        <is>
          <t>Sobha EMI</t>
        </is>
      </c>
      <c r="C32" s="9" t="n">
        <v>30976</v>
      </c>
    </row>
    <row r="33">
      <c r="A33" s="58" t="n">
        <v>45422</v>
      </c>
      <c r="B33" s="4" t="inlineStr">
        <is>
          <t>One DXP EMI</t>
        </is>
      </c>
      <c r="C33" s="9" t="n">
        <v>49518</v>
      </c>
    </row>
    <row r="34">
      <c r="A34" s="58" t="n">
        <v>45453</v>
      </c>
      <c r="B34" s="4" t="inlineStr">
        <is>
          <t>Sobha EMI</t>
        </is>
      </c>
      <c r="C34" s="9" t="n">
        <v>34191</v>
      </c>
    </row>
    <row r="35">
      <c r="A35" s="58" t="n">
        <v>45453</v>
      </c>
      <c r="B35" s="4" t="inlineStr">
        <is>
          <t>One DXP EMI</t>
        </is>
      </c>
      <c r="C35" s="9" t="n">
        <v>51169</v>
      </c>
    </row>
    <row r="36">
      <c r="A36" s="58" t="n">
        <v>45483</v>
      </c>
      <c r="B36" s="4" t="inlineStr">
        <is>
          <t>One DXP EMI</t>
        </is>
      </c>
      <c r="C36" s="9" t="n">
        <v>49519</v>
      </c>
    </row>
    <row r="37">
      <c r="A37" s="58" t="n">
        <v>45483</v>
      </c>
      <c r="B37" s="4" t="inlineStr">
        <is>
          <t>Sobha EMI</t>
        </is>
      </c>
      <c r="C37" s="9" t="n">
        <v>36666</v>
      </c>
    </row>
    <row r="38">
      <c r="A38" s="58" t="n">
        <v>45514</v>
      </c>
      <c r="B38" s="4" t="inlineStr">
        <is>
          <t>Sobha EMI</t>
        </is>
      </c>
      <c r="C38" s="9" t="n">
        <v>40363</v>
      </c>
    </row>
    <row r="39">
      <c r="A39" s="58" t="n">
        <v>45514</v>
      </c>
      <c r="B39" s="4" t="inlineStr">
        <is>
          <t>One DXP EMI</t>
        </is>
      </c>
      <c r="C39" s="9" t="n">
        <v>51169</v>
      </c>
    </row>
    <row r="40">
      <c r="A40" s="58" t="n">
        <v>45545</v>
      </c>
      <c r="B40" s="4" t="inlineStr">
        <is>
          <t>One DXP EMI</t>
        </is>
      </c>
      <c r="C40" s="9" t="n">
        <v>51169</v>
      </c>
    </row>
    <row r="41">
      <c r="A41" s="58" t="n">
        <v>45545</v>
      </c>
      <c r="B41" s="4" t="inlineStr">
        <is>
          <t>Sobha EMI</t>
        </is>
      </c>
      <c r="C41" s="9" t="n">
        <v>44252</v>
      </c>
    </row>
    <row r="42">
      <c r="A42" s="58" t="n">
        <v>45575</v>
      </c>
      <c r="B42" s="4" t="inlineStr">
        <is>
          <t>Sobha EMI</t>
        </is>
      </c>
      <c r="C42" s="9" t="n">
        <v>43210</v>
      </c>
    </row>
    <row r="43">
      <c r="A43" s="58" t="n">
        <v>45575</v>
      </c>
      <c r="B43" s="4" t="inlineStr">
        <is>
          <t>One DXP EMI</t>
        </is>
      </c>
      <c r="C43" s="9" t="n">
        <v>49519</v>
      </c>
    </row>
    <row r="44">
      <c r="A44" s="58" t="n">
        <v>45606</v>
      </c>
      <c r="B44" s="4" t="inlineStr">
        <is>
          <t>One DXP EMI</t>
        </is>
      </c>
      <c r="C44" s="9" t="n">
        <v>51169</v>
      </c>
    </row>
    <row r="45">
      <c r="A45" s="58" t="n">
        <v>45606</v>
      </c>
      <c r="B45" s="4" t="inlineStr">
        <is>
          <t>Sobha EMI</t>
        </is>
      </c>
      <c r="C45" s="9" t="n">
        <v>44651</v>
      </c>
    </row>
    <row r="46">
      <c r="A46" s="58" t="n">
        <v>45636</v>
      </c>
      <c r="B46" s="4" t="inlineStr">
        <is>
          <t>Sobha EMI</t>
        </is>
      </c>
      <c r="C46" s="9" t="n">
        <v>43210</v>
      </c>
    </row>
    <row r="47">
      <c r="A47" s="58" t="n">
        <v>45636</v>
      </c>
      <c r="B47" s="4" t="inlineStr">
        <is>
          <t>One DXP EMI</t>
        </is>
      </c>
      <c r="C47" s="9" t="n">
        <v>49519</v>
      </c>
    </row>
    <row r="48">
      <c r="A48" s="58" t="n">
        <v>45667</v>
      </c>
      <c r="B48" s="4" t="inlineStr">
        <is>
          <t>One DXP EMI</t>
        </is>
      </c>
      <c r="C48" s="9" t="n">
        <v>51210</v>
      </c>
    </row>
    <row r="49">
      <c r="A49" s="58" t="n">
        <v>45667</v>
      </c>
      <c r="B49" s="4" t="inlineStr">
        <is>
          <t>Sobha EMI</t>
        </is>
      </c>
      <c r="C49" s="9" t="n">
        <v>44686</v>
      </c>
    </row>
    <row r="50">
      <c r="A50" s="58" t="n">
        <v>45698</v>
      </c>
      <c r="B50" s="4" t="inlineStr">
        <is>
          <t>One DXP EMI</t>
        </is>
      </c>
      <c r="C50" s="9" t="n">
        <v>51309</v>
      </c>
    </row>
    <row r="51">
      <c r="A51" s="58" t="n">
        <v>45698</v>
      </c>
      <c r="B51" s="4" t="inlineStr">
        <is>
          <t>Sobha EMI</t>
        </is>
      </c>
      <c r="C51" s="9" t="n">
        <v>44773</v>
      </c>
    </row>
    <row r="52">
      <c r="A52" s="58" t="n">
        <v>45726</v>
      </c>
      <c r="B52" s="4" t="inlineStr">
        <is>
          <t>Sobha EMI</t>
        </is>
      </c>
      <c r="C52" s="9" t="n">
        <v>39286</v>
      </c>
    </row>
    <row r="53">
      <c r="A53" s="58" t="n">
        <v>45726</v>
      </c>
      <c r="B53" s="4" t="inlineStr">
        <is>
          <t>One DXP EMI</t>
        </is>
      </c>
      <c r="C53" s="9" t="n">
        <v>45570</v>
      </c>
    </row>
    <row r="54">
      <c r="A54" s="58" t="n">
        <v>45757</v>
      </c>
      <c r="B54" s="4" t="inlineStr">
        <is>
          <t>Sobha EMI</t>
        </is>
      </c>
      <c r="C54" s="9" t="n">
        <v>43448</v>
      </c>
    </row>
    <row r="55">
      <c r="A55" s="58" t="n">
        <v>45757</v>
      </c>
      <c r="B55" s="4" t="inlineStr">
        <is>
          <t>One DXP EMI</t>
        </is>
      </c>
      <c r="C55" s="9" t="n">
        <v>49809</v>
      </c>
    </row>
    <row r="56">
      <c r="A56" s="58" t="n">
        <v>45787</v>
      </c>
      <c r="B56" s="4" t="inlineStr">
        <is>
          <t>Sobha EMI</t>
        </is>
      </c>
      <c r="C56" s="9" t="n">
        <v>48668</v>
      </c>
    </row>
    <row r="57">
      <c r="A57" s="58" t="n">
        <v>45787</v>
      </c>
      <c r="B57" s="4" t="inlineStr">
        <is>
          <t>One DXP EMI</t>
        </is>
      </c>
      <c r="C57" s="9" t="n">
        <v>47331</v>
      </c>
    </row>
    <row r="58">
      <c r="A58" s="58" t="n">
        <v>45818</v>
      </c>
      <c r="B58" s="4" t="inlineStr">
        <is>
          <t>Sobha EMI</t>
        </is>
      </c>
      <c r="C58" s="9" t="n">
        <v>52369</v>
      </c>
    </row>
    <row r="59">
      <c r="A59" s="58" t="n">
        <v>45818</v>
      </c>
      <c r="B59" s="4" t="inlineStr">
        <is>
          <t>One DXP EMI</t>
        </is>
      </c>
      <c r="C59" s="9" t="n">
        <v>48309</v>
      </c>
    </row>
    <row r="60">
      <c r="A60" s="58" t="n">
        <v>45848</v>
      </c>
      <c r="B60" s="4" t="inlineStr">
        <is>
          <t>Sobha EMI</t>
        </is>
      </c>
      <c r="C60" s="9" t="n">
        <v>47598</v>
      </c>
    </row>
    <row r="61">
      <c r="A61" s="58" t="n">
        <v>45848</v>
      </c>
      <c r="B61" s="4" t="inlineStr">
        <is>
          <t>One DXP EMI</t>
        </is>
      </c>
      <c r="C61" s="9" t="n">
        <v>45008</v>
      </c>
    </row>
    <row r="62">
      <c r="A62" s="58" t="n">
        <v>45879</v>
      </c>
      <c r="B62" s="4" t="inlineStr">
        <is>
          <t>One DXP EMI</t>
        </is>
      </c>
      <c r="C62" s="9" t="n">
        <v>45308</v>
      </c>
    </row>
    <row r="63">
      <c r="A63" s="58" t="n">
        <v>45879</v>
      </c>
      <c r="B63" s="4" t="inlineStr">
        <is>
          <t>Sobha EMI</t>
        </is>
      </c>
      <c r="C63" s="9" t="n">
        <v>49075</v>
      </c>
    </row>
    <row r="64">
      <c r="A64" s="58" t="n">
        <v>45910</v>
      </c>
      <c r="B64" s="4" t="inlineStr">
        <is>
          <t>One DXP EMI</t>
        </is>
      </c>
      <c r="C64" s="9" t="n">
        <v>45308</v>
      </c>
    </row>
    <row r="65">
      <c r="A65" s="58" t="n">
        <v>45910</v>
      </c>
      <c r="B65" s="4" t="inlineStr">
        <is>
          <t>Sobha EMI</t>
        </is>
      </c>
      <c r="C65" s="9" t="n">
        <v>49075</v>
      </c>
    </row>
    <row r="66">
      <c r="A66" s="58" t="n">
        <v>45940</v>
      </c>
      <c r="B66" s="4" t="inlineStr">
        <is>
          <t>Sobha EMI</t>
        </is>
      </c>
      <c r="C66" s="9" t="n">
        <v>47492</v>
      </c>
    </row>
    <row r="67">
      <c r="A67" s="58" t="n">
        <v>45940</v>
      </c>
      <c r="B67" s="4" t="inlineStr">
        <is>
          <t>One DXP EMI</t>
        </is>
      </c>
      <c r="C67" s="9" t="n">
        <v>238978</v>
      </c>
    </row>
    <row r="68">
      <c r="A68" s="58" t="n">
        <v>45971</v>
      </c>
      <c r="B68" s="4" t="inlineStr">
        <is>
          <t>One DXP EMI</t>
        </is>
      </c>
      <c r="C68" s="9" t="n">
        <v>238978</v>
      </c>
    </row>
    <row r="69">
      <c r="A69" s="58" t="n">
        <v>45971</v>
      </c>
      <c r="B69" s="4" t="inlineStr">
        <is>
          <t>Sobha EMI</t>
        </is>
      </c>
      <c r="C69" s="9" t="n">
        <v>49075</v>
      </c>
    </row>
    <row r="70">
      <c r="A70" s="58" t="n">
        <v>46001</v>
      </c>
      <c r="B70" s="4" t="inlineStr">
        <is>
          <t>Sobha EMI</t>
        </is>
      </c>
      <c r="C70" s="9" t="n">
        <v>47492</v>
      </c>
    </row>
    <row r="71">
      <c r="A71" s="58" t="n">
        <v>46001</v>
      </c>
      <c r="B71" s="4" t="inlineStr">
        <is>
          <t>One DXP EMI</t>
        </is>
      </c>
      <c r="C71" s="9" t="n">
        <v>238978</v>
      </c>
    </row>
    <row r="72">
      <c r="A72" s="58" t="n">
        <v>46032</v>
      </c>
      <c r="B72" s="4" t="inlineStr">
        <is>
          <t>Sobha EMI</t>
        </is>
      </c>
      <c r="C72" s="9" t="n">
        <v>47482</v>
      </c>
    </row>
    <row r="73">
      <c r="A73" s="58" t="n">
        <v>46032</v>
      </c>
      <c r="B73" s="4" t="inlineStr">
        <is>
          <t>One DXP EMI</t>
        </is>
      </c>
      <c r="C73" s="9" t="n">
        <v>238978</v>
      </c>
    </row>
    <row r="74">
      <c r="A74" s="58" t="n">
        <v>46063</v>
      </c>
      <c r="B74" s="4" t="inlineStr">
        <is>
          <t>Sobha EMI</t>
        </is>
      </c>
      <c r="C74" s="9" t="n">
        <v>47428</v>
      </c>
    </row>
    <row r="75">
      <c r="A75" s="58" t="n">
        <v>46063</v>
      </c>
      <c r="B75" s="4" t="inlineStr">
        <is>
          <t>One DXP EMI</t>
        </is>
      </c>
      <c r="C75" s="9" t="n">
        <v>238978</v>
      </c>
    </row>
    <row r="76">
      <c r="A76" s="58" t="n">
        <v>46091</v>
      </c>
      <c r="B76" s="4" t="inlineStr">
        <is>
          <t>Sobha EMI</t>
        </is>
      </c>
      <c r="C76" s="9" t="n">
        <v>42839</v>
      </c>
    </row>
    <row r="77">
      <c r="A77" s="58" t="n">
        <v>46091</v>
      </c>
      <c r="B77" s="4" t="inlineStr">
        <is>
          <t>One DXP EMI</t>
        </is>
      </c>
      <c r="C77" s="9" t="n">
        <v>238978</v>
      </c>
    </row>
    <row r="78">
      <c r="A78" s="58" t="n">
        <v>46122</v>
      </c>
      <c r="B78" s="4" t="inlineStr">
        <is>
          <t>Sobha EMI</t>
        </is>
      </c>
      <c r="C78" s="9" t="n">
        <v>47428</v>
      </c>
    </row>
    <row r="79">
      <c r="A79" s="58" t="n">
        <v>46122</v>
      </c>
      <c r="B79" s="4" t="inlineStr">
        <is>
          <t>One DXP EMI</t>
        </is>
      </c>
      <c r="C79" s="9" t="n">
        <v>238978</v>
      </c>
    </row>
    <row r="80">
      <c r="A80" s="58" t="n">
        <v>46152</v>
      </c>
      <c r="B80" s="4" t="inlineStr">
        <is>
          <t>Sobha EMI</t>
        </is>
      </c>
      <c r="C80" s="9" t="n">
        <v>45899</v>
      </c>
    </row>
    <row r="81">
      <c r="A81" s="58" t="n">
        <v>46152</v>
      </c>
      <c r="B81" s="4" t="inlineStr">
        <is>
          <t>One DXP EMI</t>
        </is>
      </c>
      <c r="C81" s="9" t="n">
        <v>238978</v>
      </c>
    </row>
  </sheetData>
  <mergeCells count="5">
    <mergeCell ref="A4:E4"/>
    <mergeCell ref="A2:E2"/>
    <mergeCell ref="A16:E16"/>
    <mergeCell ref="A11:E11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52" t="inlineStr">
        <is>
          <t>Tata Steel Income &amp; TEHP Holiday Perquisite</t>
        </is>
      </c>
    </row>
    <row r="2">
      <c r="A2" s="2" t="inlineStr">
        <is>
          <t>Source: official annual "Breakup of Gross Salary" statements (audited YTD figures).</t>
        </is>
      </c>
    </row>
    <row r="4">
      <c r="A4" s="3" t="inlineStr">
        <is>
          <t>YOUR INCOME DURING THE MARRIAGE</t>
        </is>
      </c>
    </row>
    <row r="5">
      <c r="A5" s="7" t="inlineStr">
        <is>
          <t>Financial Year</t>
        </is>
      </c>
      <c r="B5" s="7" t="inlineStr">
        <is>
          <t>Gross Salary ₹</t>
        </is>
      </c>
      <c r="C5" s="7" t="inlineStr">
        <is>
          <t>Holiday Perquisite ₹</t>
        </is>
      </c>
      <c r="D5" s="7" t="inlineStr">
        <is>
          <t>LTC Taxable ₹</t>
        </is>
      </c>
    </row>
    <row r="6">
      <c r="A6" s="4" t="inlineStr">
        <is>
          <t>FY2018-19</t>
        </is>
      </c>
      <c r="B6" s="9" t="n">
        <v>1664747</v>
      </c>
      <c r="C6" s="9" t="n">
        <v>76789</v>
      </c>
      <c r="D6" s="9" t="n">
        <v>0</v>
      </c>
    </row>
    <row r="7">
      <c r="A7" s="4" t="inlineStr">
        <is>
          <t>FY2019-20</t>
        </is>
      </c>
      <c r="B7" s="9" t="n">
        <v>2017342.3</v>
      </c>
      <c r="C7" s="9" t="n">
        <v>12697.3</v>
      </c>
      <c r="D7" s="9" t="n">
        <v>0</v>
      </c>
    </row>
    <row r="8">
      <c r="A8" s="4" t="inlineStr">
        <is>
          <t>FY2020-21</t>
        </is>
      </c>
      <c r="B8" s="9" t="n">
        <v>2154190</v>
      </c>
      <c r="C8" s="9" t="n">
        <v>56270</v>
      </c>
      <c r="D8" s="9" t="n">
        <v>0</v>
      </c>
    </row>
    <row r="9">
      <c r="A9" s="4" t="inlineStr">
        <is>
          <t>FY2021-22</t>
        </is>
      </c>
      <c r="B9" s="9" t="n">
        <v>2587820</v>
      </c>
      <c r="C9" s="9" t="n">
        <v>0</v>
      </c>
      <c r="D9" s="9" t="n">
        <v>80000</v>
      </c>
    </row>
    <row r="10">
      <c r="A10" s="4" t="inlineStr">
        <is>
          <t>FY2022-23</t>
        </is>
      </c>
      <c r="B10" s="9" t="n">
        <v>2958800</v>
      </c>
      <c r="C10" s="9" t="n">
        <v>34000</v>
      </c>
      <c r="D10" s="9" t="n">
        <v>0</v>
      </c>
    </row>
    <row r="11">
      <c r="A11" s="4" t="inlineStr">
        <is>
          <t>FY2023-24</t>
        </is>
      </c>
      <c r="B11" s="9" t="n">
        <v>3376501.95</v>
      </c>
      <c r="C11" s="9" t="n">
        <v>191901.95</v>
      </c>
      <c r="D11" s="9" t="n">
        <v>200000</v>
      </c>
    </row>
    <row r="12">
      <c r="A12" s="4" t="inlineStr">
        <is>
          <t>FY2024-25</t>
        </is>
      </c>
      <c r="B12" s="9" t="n">
        <v>3550229.22</v>
      </c>
      <c r="C12" s="9" t="n">
        <v>152662.55</v>
      </c>
      <c r="D12" s="9" t="n">
        <v>0</v>
      </c>
    </row>
    <row r="13">
      <c r="A13" s="4" t="inlineStr">
        <is>
          <t>FY2025-26</t>
        </is>
      </c>
      <c r="B13" s="9" t="n">
        <v>3581575.8</v>
      </c>
      <c r="C13" s="9" t="n">
        <v>222961.8</v>
      </c>
      <c r="D13" s="9" t="n">
        <v>0</v>
      </c>
    </row>
    <row r="14">
      <c r="A14" s="13" t="inlineStr">
        <is>
          <t>TOTAL</t>
        </is>
      </c>
      <c r="B14" s="35" t="n">
        <v>21891206.27</v>
      </c>
      <c r="C14" s="35" t="n">
        <v>747282.6000000001</v>
      </c>
      <c r="D14" s="35" t="n">
        <v>280000</v>
      </c>
    </row>
    <row r="16">
      <c r="A16" s="3" t="inlineStr">
        <is>
          <t>TEHP HOLIDAY — TRUE COST (incl. 31.2% tax on perquisite)</t>
        </is>
      </c>
    </row>
    <row r="17">
      <c r="A17" s="7" t="inlineStr">
        <is>
          <t>Financial Year</t>
        </is>
      </c>
      <c r="B17" s="7" t="inlineStr">
        <is>
          <t>Holiday value ₹</t>
        </is>
      </c>
      <c r="C17" s="7" t="inlineStr">
        <is>
          <t>Perquisite (85%) ₹</t>
        </is>
      </c>
      <c r="D17" s="7" t="inlineStr">
        <is>
          <t>Tax @31.2% ₹</t>
        </is>
      </c>
      <c r="E17" s="7" t="inlineStr">
        <is>
          <t>Your 15% cash ₹</t>
        </is>
      </c>
      <c r="F17" s="7" t="inlineStr">
        <is>
          <t>TRUE COST ₹</t>
        </is>
      </c>
    </row>
    <row r="18">
      <c r="A18" s="55" t="inlineStr">
        <is>
          <t>FY2018-19</t>
        </is>
      </c>
      <c r="B18" s="10" t="n">
        <v>90340</v>
      </c>
      <c r="C18" s="10" t="n">
        <v>76789</v>
      </c>
      <c r="D18" s="10" t="n">
        <v>23958.168</v>
      </c>
      <c r="E18" s="10" t="n">
        <v>13551</v>
      </c>
      <c r="F18" s="10" t="n">
        <v>37509.16800000001</v>
      </c>
    </row>
    <row r="19">
      <c r="A19" s="55" t="inlineStr">
        <is>
          <t>FY2019-20</t>
        </is>
      </c>
      <c r="B19" s="10" t="n">
        <v>14938</v>
      </c>
      <c r="C19" s="10" t="n">
        <v>12697.3</v>
      </c>
      <c r="D19" s="10" t="n">
        <v>3961.5576</v>
      </c>
      <c r="E19" s="10" t="n">
        <v>2240.7</v>
      </c>
      <c r="F19" s="10" t="n">
        <v>6202.257599999999</v>
      </c>
    </row>
    <row r="20">
      <c r="A20" s="55" t="inlineStr">
        <is>
          <t>FY2020-21</t>
        </is>
      </c>
      <c r="B20" s="10" t="n">
        <v>66200</v>
      </c>
      <c r="C20" s="10" t="n">
        <v>56270</v>
      </c>
      <c r="D20" s="10" t="n">
        <v>17556.24</v>
      </c>
      <c r="E20" s="10" t="n">
        <v>9930</v>
      </c>
      <c r="F20" s="10" t="n">
        <v>27486.24</v>
      </c>
    </row>
    <row r="21">
      <c r="A21" s="4" t="inlineStr">
        <is>
          <t>FY2021-22</t>
        </is>
      </c>
      <c r="F21" s="4" t="inlineStr">
        <is>
          <t>No TEHP holiday (₹80k LTC instead)</t>
        </is>
      </c>
    </row>
    <row r="22">
      <c r="A22" s="55" t="inlineStr">
        <is>
          <t>FY2022-23</t>
        </is>
      </c>
      <c r="B22" s="10" t="n">
        <v>40000</v>
      </c>
      <c r="C22" s="10" t="n">
        <v>34000</v>
      </c>
      <c r="D22" s="10" t="n">
        <v>10608</v>
      </c>
      <c r="E22" s="10" t="n">
        <v>6000</v>
      </c>
      <c r="F22" s="10" t="n">
        <v>16608</v>
      </c>
    </row>
    <row r="23">
      <c r="A23" s="55" t="inlineStr">
        <is>
          <t>FY2023-24</t>
        </is>
      </c>
      <c r="B23" s="10" t="n">
        <v>225767</v>
      </c>
      <c r="C23" s="10" t="n">
        <v>191901.95</v>
      </c>
      <c r="D23" s="10" t="n">
        <v>59873.4084</v>
      </c>
      <c r="E23" s="10" t="n">
        <v>33865.05</v>
      </c>
      <c r="F23" s="10" t="n">
        <v>93738.4584</v>
      </c>
    </row>
    <row r="24">
      <c r="A24" s="55" t="inlineStr">
        <is>
          <t>FY2024-25</t>
        </is>
      </c>
      <c r="B24" s="10" t="n">
        <v>179603</v>
      </c>
      <c r="C24" s="10" t="n">
        <v>152662.55</v>
      </c>
      <c r="D24" s="10" t="n">
        <v>47630.7156</v>
      </c>
      <c r="E24" s="10" t="n">
        <v>26940.45</v>
      </c>
      <c r="F24" s="10" t="n">
        <v>74571.16559999999</v>
      </c>
    </row>
    <row r="25">
      <c r="A25" s="55" t="inlineStr">
        <is>
          <t>FY2025-26</t>
        </is>
      </c>
      <c r="B25" s="10" t="n">
        <v>262308</v>
      </c>
      <c r="C25" s="10" t="n">
        <v>222961.8</v>
      </c>
      <c r="D25" s="10" t="n">
        <v>69564.08159999999</v>
      </c>
      <c r="E25" s="10" t="n">
        <v>39346.2</v>
      </c>
      <c r="F25" s="10" t="n">
        <v>108910.2816</v>
      </c>
    </row>
    <row r="26">
      <c r="A26" s="13" t="inlineStr">
        <is>
          <t>TOTAL</t>
        </is>
      </c>
      <c r="B26" s="35" t="n">
        <v>879156</v>
      </c>
      <c r="C26" s="35" t="n">
        <v>747282.6000000001</v>
      </c>
      <c r="D26" s="35" t="n">
        <v>233152.1712</v>
      </c>
      <c r="E26" s="35" t="n">
        <v>131873.4</v>
      </c>
      <c r="F26" s="35" t="n">
        <v>365025.5712</v>
      </c>
    </row>
    <row r="28" ht="40" customHeight="1">
      <c r="A28" s="57" t="inlineStr">
        <is>
          <t>You provided ₹879,156 of family holidays at a true cost of ₹365,026 (cash + tax). Conservative claim ₹365,026; broader value-to-family claim ₹879,156. Both omitted from her file.</t>
        </is>
      </c>
    </row>
  </sheetData>
  <mergeCells count="5">
    <mergeCell ref="A2:F2"/>
    <mergeCell ref="A16:F16"/>
    <mergeCell ref="A28:F28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2026-05-23T08:47:56Z</dcterms:created>
  <dcterms:modified xmlns:dcterms="http://purl.org/dc/terms/" xmlns:xsi="http://www.w3.org/2001/XMLSchema-instance" xsi:type="dcterms:W3CDTF">2026-05-23T09:20:21Z</dcterms:modified>
</cp:coreProperties>
</file>