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490" windowHeight="8985" activeTab="1"/>
  </bookViews>
  <sheets>
    <sheet name="Income" sheetId="1" r:id="rId1"/>
    <sheet name="Categorization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F1" i="1"/>
  <c r="G1" i="1" s="1"/>
  <c r="H1" i="1" s="1"/>
  <c r="I1" i="1" s="1"/>
  <c r="J1" i="1" s="1"/>
  <c r="K1" i="1" s="1"/>
  <c r="L1" i="1" s="1"/>
  <c r="M1" i="1" s="1"/>
  <c r="E1" i="1"/>
  <c r="D1" i="1"/>
</calcChain>
</file>

<file path=xl/sharedStrings.xml><?xml version="1.0" encoding="utf-8"?>
<sst xmlns="http://schemas.openxmlformats.org/spreadsheetml/2006/main" count="218" uniqueCount="65">
  <si>
    <t>Atlanta</t>
  </si>
  <si>
    <t>Los Angeles</t>
  </si>
  <si>
    <t>Chicago</t>
  </si>
  <si>
    <t>New York</t>
  </si>
  <si>
    <t>Denver</t>
  </si>
  <si>
    <t xml:space="preserve">San Francisco  </t>
  </si>
  <si>
    <t>Charlotte</t>
  </si>
  <si>
    <t>Las Vegas</t>
  </si>
  <si>
    <t>Phoenix</t>
  </si>
  <si>
    <t>Houston</t>
  </si>
  <si>
    <t>Miami</t>
  </si>
  <si>
    <t>Seattle</t>
  </si>
  <si>
    <t>Newark</t>
  </si>
  <si>
    <t>Orlando</t>
  </si>
  <si>
    <t>Minneapolis</t>
  </si>
  <si>
    <t>Detroit</t>
  </si>
  <si>
    <t>Boston</t>
  </si>
  <si>
    <t>Philadelphia</t>
  </si>
  <si>
    <t>Fort Lauderdale</t>
  </si>
  <si>
    <t>Salt Lake City</t>
  </si>
  <si>
    <t>Honolulu</t>
  </si>
  <si>
    <t>San Diego</t>
  </si>
  <si>
    <t>Tampa</t>
  </si>
  <si>
    <t>Portland</t>
  </si>
  <si>
    <t>Fort Worth(Dallas)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</si>
  <si>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</si>
  <si>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</si>
  <si>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</si>
  <si>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</si>
  <si>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</si>
  <si>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</si>
  <si>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</si>
  <si>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</si>
  <si>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</si>
  <si>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</si>
  <si>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</si>
  <si>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</si>
  <si>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</si>
  <si>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</si>
  <si>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</si>
  <si>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</si>
  <si>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</si>
  <si>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</si>
  <si>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</si>
  <si>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</si>
  <si>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</si>
  <si>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</si>
  <si>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</si>
  <si>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</si>
  <si>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</si>
  <si>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DCA</t>
  </si>
  <si>
    <t>HNL</t>
  </si>
  <si>
    <t>SAN</t>
  </si>
  <si>
    <t>TPA</t>
  </si>
  <si>
    <t>PDX</t>
  </si>
  <si>
    <t>Glen Burnie(Baltimore)</t>
  </si>
  <si>
    <t>Dulles(DC)</t>
  </si>
  <si>
    <t>—</t>
  </si>
  <si>
    <t>Arlington(DC)</t>
  </si>
  <si>
    <t>Industrial</t>
  </si>
  <si>
    <t>Residential</t>
  </si>
  <si>
    <t>Tourist</t>
  </si>
  <si>
    <t>Y</t>
  </si>
  <si>
    <t>N</t>
  </si>
  <si>
    <t>Locid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</si>
</sst>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6" fontId="0" fillId="0" borderId="0" xfId="0" applyNumberFormat="1"/>
    <xf numFmtId="0" fontId="19" fillId="0" borderId="10" xfId="0" applyFont="1" applyBorder="1" applyAlignment="1">
      <alignment horizontal="left" vertical="top" wrapText="1"/>
    </xf>
    <xf numFmtId="0" fontId="0" fillId="0" borderId="0" xfId="0"/>
    <xf numFmtId="0" fontId="13" fillId="0" borderId="0" xfId="0" applyFont="1"/>
    <xf numFmtId="6" fontId="0" fillId="0" borderId="0" xfId="0" applyNumberFormat="1"/>
    <xf numFmtId="6" fontId="19" fillId="0" borderId="0" xfId="0" applyNumberFormat="1" applyFont="1"/>
    <xf numFmtId="6" fontId="0" fillId="0" borderId="0" xfId="0" applyNumberFormat="1"/>
    <xf numFmtId="0" fontId="21" fillId="0" borderId="10" xfId="0" applyFont="1" applyBorder="1" applyAlignment="1">
      <alignment horizontal="left" vertical="top" wrapText="1"/>
    </xf>
    <xf numFmtId="0" fontId="0" fillId="0" borderId="0" xfId="0"/>
    <xf numFmtId="6" fontId="0" fillId="0" borderId="0" xfId="0" applyNumberFormat="1"/>
    <xf numFmtId="0" fontId="0" fillId="0" borderId="0" xfId="0"/>
    <xf numFmtId="6" fontId="0" fillId="0" borderId="0" xfId="0" applyNumberFormat="1"/>
    <xf numFmtId="6" fontId="0" fillId="0" borderId="0" xfId="0" applyNumberFormat="1"/>
    <xf numFmtId="6" fontId="13" fillId="0" borderId="0" xfId="0" applyNumberFormat="1" applyFont="1"/>
    <xf numFmtId="6" fontId="0" fillId="0" borderId="0" xfId="0" applyNumberFormat="1"/>
    <xf numFmtId="0" fontId="0" fillId="0" borderId="0" xfId="0"/>
    <xf numFmtId="6" fontId="0" fillId="0" borderId="0" xfId="0" applyNumberFormat="1"/>
    <xf numFmtId="0" fontId="20" fillId="0" borderId="10" xfId="0" applyFont="1" applyBorder="1" applyAlignment="1">
      <alignment horizontal="left" vertical="top" wrapText="1"/>
    </xf>
    <xf numFmtId="6" fontId="0" fillId="0" borderId="0" xfId="0" applyNumberFormat="1"/>
    <xf numFmtId="0" fontId="18" fillId="0" borderId="10" xfId="0" applyFont="1" applyBorder="1" applyAlignment="1">
      <alignment horizontal="left" vertical="top" wrapText="1"/>
    </xf>
    <xf numFmtId="0" fontId="22" fillId="0" borderId="10" xfId="0" applyFont="1" applyBorder="1" applyAlignment="1">
      <alignment horizontal="left" vertical="top" wrapText="1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opLeftCell="A10" workbookViewId="0">
      <selection activeCell="A2" sqref="A2:A32"/>
    </sheetView>
  </sheetViews>
  <sheetFormatPr defaultRowHeight="15" x14ac:dyDescent="0.25"/>
  <cols>
    <col min="1" max="1" width="9.140625" style="21"/>
    <col min="2" max="2" width="19.85546875" customWidth="1"/>
  </cols>
  <sheetData>
    <row r="1" spans="1:26" x14ac:dyDescent="0.25">
      <c r="C1">
        <v>2002</v>
      </c>
      <c r="D1">
        <f>(C1+1)</f>
        <v>2003</v>
      </c>
      <c r="E1" s="21">
        <f>(D1+1)</f>
        <v>2004</v>
      </c>
      <c r="F1" s="21">
        <f t="shared" ref="F1:M1" si="0">(E1+1)</f>
        <v>2005</v>
      </c>
      <c r="G1" s="21">
        <f t="shared" si="0"/>
        <v>2006</v>
      </c>
      <c r="H1" s="21">
        <f t="shared" si="0"/>
        <v>2007</v>
      </c>
      <c r="I1" s="21">
        <f t="shared" si="0"/>
        <v>2008</v>
      </c>
      <c r="J1" s="21">
        <f t="shared" si="0"/>
        <v>2009</v>
      </c>
      <c r="K1" s="21">
        <f t="shared" si="0"/>
        <v>2010</v>
      </c>
      <c r="L1" s="21">
        <f t="shared" si="0"/>
        <v>2011</v>
      </c>
      <c r="M1" s="21">
        <f t="shared" si="0"/>
        <v>2012</v>
      </c>
      <c r="N1" s="21">
        <f>(M1+1)</f>
        <v>2013</v>
      </c>
      <c r="O1" s="21">
        <f>(N1+1)</f>
        <v>2014</v>
      </c>
    </row>
    <row r="2" spans="1:26" x14ac:dyDescent="0.25">
      <c r="A2" s="25" t="s">
        <v>25</v>
      </c>
      <c r="B2" s="7" t="s">
        <v>0</v>
      </c>
      <c r="F2" s="5">
        <v>33698</v>
      </c>
      <c r="G2" s="5">
        <v>32177</v>
      </c>
      <c r="H2" s="5">
        <v>32889</v>
      </c>
      <c r="I2" s="5">
        <v>32634</v>
      </c>
      <c r="J2" s="5">
        <v>30212</v>
      </c>
      <c r="K2" s="5">
        <v>28594</v>
      </c>
      <c r="L2" s="5">
        <v>28244</v>
      </c>
      <c r="M2" s="5">
        <v>28501</v>
      </c>
      <c r="N2" s="5">
        <v>28916</v>
      </c>
      <c r="O2" s="5">
        <v>29170</v>
      </c>
    </row>
    <row r="3" spans="1:26" s="16" customFormat="1" x14ac:dyDescent="0.25">
      <c r="A3" s="25"/>
      <c r="B3" s="7"/>
      <c r="F3">
        <v>49910</v>
      </c>
      <c r="G3">
        <v>50879</v>
      </c>
      <c r="H3">
        <v>53114</v>
      </c>
      <c r="I3">
        <v>54456</v>
      </c>
      <c r="J3">
        <v>54339</v>
      </c>
      <c r="K3" s="12">
        <v>54886</v>
      </c>
      <c r="L3" s="12"/>
      <c r="M3" s="12"/>
      <c r="N3" s="12"/>
      <c r="O3" s="12"/>
    </row>
    <row r="4" spans="1:26" x14ac:dyDescent="0.25">
      <c r="A4" s="25" t="s">
        <v>26</v>
      </c>
      <c r="B4" s="7" t="s">
        <v>1</v>
      </c>
      <c r="C4" s="11">
        <v>41709</v>
      </c>
      <c r="G4" s="12">
        <v>44666</v>
      </c>
      <c r="H4" s="12">
        <v>44830</v>
      </c>
      <c r="I4" s="12">
        <v>44516</v>
      </c>
      <c r="J4" s="12">
        <v>43189</v>
      </c>
      <c r="K4" s="12">
        <v>43564</v>
      </c>
      <c r="L4" s="12">
        <v>44454</v>
      </c>
      <c r="M4" s="12">
        <v>45062</v>
      </c>
      <c r="N4" s="12">
        <v>46771</v>
      </c>
      <c r="O4" s="12">
        <v>48009</v>
      </c>
    </row>
    <row r="5" spans="1:26" x14ac:dyDescent="0.25">
      <c r="A5" s="25" t="s">
        <v>27</v>
      </c>
      <c r="B5" s="7" t="s">
        <v>2</v>
      </c>
      <c r="F5" s="5">
        <v>33736</v>
      </c>
      <c r="G5" s="5">
        <v>33070</v>
      </c>
      <c r="H5" s="5">
        <v>33805</v>
      </c>
      <c r="I5" s="5">
        <v>33689</v>
      </c>
      <c r="J5" s="5">
        <v>32436</v>
      </c>
      <c r="K5" s="5">
        <v>31088</v>
      </c>
      <c r="L5" s="5">
        <v>30809</v>
      </c>
      <c r="M5" s="5">
        <v>31048</v>
      </c>
      <c r="N5" s="5">
        <v>31814</v>
      </c>
      <c r="O5" s="5">
        <v>31885</v>
      </c>
    </row>
    <row r="6" spans="1:26" x14ac:dyDescent="0.25">
      <c r="A6" s="25" t="s">
        <v>28</v>
      </c>
      <c r="B6" s="7" t="s">
        <v>24</v>
      </c>
      <c r="F6" s="5">
        <v>31238</v>
      </c>
      <c r="G6" s="5">
        <v>30734</v>
      </c>
      <c r="H6" s="5">
        <v>31545</v>
      </c>
      <c r="I6" s="5">
        <v>31130</v>
      </c>
      <c r="J6" s="5">
        <v>30011</v>
      </c>
      <c r="K6" s="5">
        <v>29336</v>
      </c>
      <c r="L6" s="5">
        <v>29138</v>
      </c>
      <c r="M6" s="5">
        <v>29187</v>
      </c>
      <c r="N6" s="5">
        <v>30225</v>
      </c>
      <c r="O6" s="5">
        <v>30325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25" t="s">
        <v>29</v>
      </c>
      <c r="B7" s="7" t="s">
        <v>3</v>
      </c>
      <c r="F7" s="5">
        <v>37876</v>
      </c>
      <c r="G7" s="5">
        <v>36855</v>
      </c>
      <c r="H7" s="5">
        <v>38271</v>
      </c>
      <c r="I7" s="5">
        <v>38522</v>
      </c>
      <c r="J7" s="5">
        <v>37559</v>
      </c>
      <c r="K7" s="5">
        <v>36059</v>
      </c>
      <c r="L7" s="5">
        <v>35651</v>
      </c>
      <c r="M7" s="5">
        <v>35565</v>
      </c>
      <c r="N7" s="5">
        <v>36366</v>
      </c>
      <c r="O7" s="5">
        <v>36323</v>
      </c>
    </row>
    <row r="8" spans="1:26" x14ac:dyDescent="0.25">
      <c r="A8" s="25" t="s">
        <v>30</v>
      </c>
      <c r="B8" s="7" t="s">
        <v>4</v>
      </c>
      <c r="F8" s="5">
        <v>35224</v>
      </c>
      <c r="G8" s="5">
        <v>34478</v>
      </c>
      <c r="H8" s="5">
        <v>35227</v>
      </c>
      <c r="I8" s="5">
        <v>35631</v>
      </c>
      <c r="J8" s="5">
        <v>34201</v>
      </c>
      <c r="K8" s="5">
        <v>33543</v>
      </c>
      <c r="L8" s="5">
        <v>33595</v>
      </c>
      <c r="M8" s="5">
        <v>33737</v>
      </c>
      <c r="N8" s="5">
        <v>34186</v>
      </c>
      <c r="O8" s="5">
        <v>35256</v>
      </c>
    </row>
    <row r="9" spans="1:26" x14ac:dyDescent="0.25">
      <c r="A9" s="25" t="s">
        <v>31</v>
      </c>
      <c r="B9" s="7" t="s">
        <v>5</v>
      </c>
      <c r="F9" s="5">
        <v>43543</v>
      </c>
      <c r="G9" s="5">
        <v>42934</v>
      </c>
      <c r="H9" s="5">
        <v>44684</v>
      </c>
      <c r="I9" s="5">
        <v>44546</v>
      </c>
      <c r="J9" s="5">
        <v>42424</v>
      </c>
      <c r="K9" s="5">
        <v>40929</v>
      </c>
      <c r="L9" s="5">
        <v>41200</v>
      </c>
      <c r="M9" s="5">
        <v>41783</v>
      </c>
      <c r="N9" s="5">
        <v>43394</v>
      </c>
      <c r="O9" s="5">
        <v>43924</v>
      </c>
    </row>
    <row r="10" spans="1:26" x14ac:dyDescent="0.25">
      <c r="A10" s="25" t="s">
        <v>32</v>
      </c>
      <c r="B10" s="7" t="s">
        <v>6</v>
      </c>
      <c r="F10" s="5">
        <v>31787</v>
      </c>
      <c r="G10" s="5">
        <v>31814</v>
      </c>
      <c r="H10" s="5">
        <v>32574</v>
      </c>
      <c r="I10" s="5">
        <v>32537</v>
      </c>
      <c r="J10" s="5">
        <v>31322</v>
      </c>
      <c r="K10" s="5">
        <v>28946</v>
      </c>
      <c r="L10" s="5">
        <v>29222</v>
      </c>
      <c r="M10" s="5">
        <v>29439</v>
      </c>
      <c r="N10" s="5">
        <v>28461</v>
      </c>
      <c r="O10" s="5">
        <v>29193</v>
      </c>
    </row>
    <row r="11" spans="1:26" x14ac:dyDescent="0.25">
      <c r="A11" s="25" t="s">
        <v>33</v>
      </c>
      <c r="B11" s="7" t="s">
        <v>7</v>
      </c>
      <c r="F11" s="5">
        <v>30075</v>
      </c>
      <c r="G11" s="5">
        <v>31392</v>
      </c>
      <c r="H11" s="5">
        <v>31497</v>
      </c>
      <c r="I11" s="5">
        <v>30110</v>
      </c>
      <c r="J11" s="5">
        <v>28411</v>
      </c>
      <c r="K11" s="5">
        <v>26873</v>
      </c>
      <c r="L11" s="5">
        <v>25690</v>
      </c>
      <c r="M11" s="5">
        <v>25879</v>
      </c>
      <c r="N11" s="5">
        <v>25573</v>
      </c>
      <c r="O11" s="5">
        <v>25326</v>
      </c>
    </row>
    <row r="12" spans="1:26" x14ac:dyDescent="0.25">
      <c r="A12" s="25" t="s">
        <v>34</v>
      </c>
      <c r="B12" s="7" t="s">
        <v>8</v>
      </c>
      <c r="F12" s="5">
        <v>30145</v>
      </c>
      <c r="G12" s="5">
        <v>30316</v>
      </c>
      <c r="H12" s="5">
        <v>30033</v>
      </c>
      <c r="I12" s="5">
        <v>29680</v>
      </c>
      <c r="J12" s="5">
        <v>27650</v>
      </c>
      <c r="K12" s="5">
        <v>26939</v>
      </c>
      <c r="L12" s="5">
        <v>26291</v>
      </c>
      <c r="M12" s="5">
        <v>26695</v>
      </c>
      <c r="N12" s="5">
        <v>26835</v>
      </c>
      <c r="O12" s="5">
        <v>27069</v>
      </c>
    </row>
    <row r="13" spans="1:26" x14ac:dyDescent="0.25">
      <c r="A13" s="25" t="s">
        <v>35</v>
      </c>
      <c r="B13" s="7" t="s">
        <v>9</v>
      </c>
      <c r="F13" s="5">
        <v>29663</v>
      </c>
      <c r="G13" s="5">
        <v>59004</v>
      </c>
      <c r="H13" s="5">
        <v>60503</v>
      </c>
      <c r="I13" s="5">
        <v>61852</v>
      </c>
      <c r="J13" s="5">
        <v>59746</v>
      </c>
      <c r="K13" s="5">
        <v>58574</v>
      </c>
      <c r="L13" s="5">
        <v>57792</v>
      </c>
      <c r="M13" s="5">
        <v>57650</v>
      </c>
      <c r="N13" s="5">
        <v>58305</v>
      </c>
      <c r="O13" s="5">
        <v>60072</v>
      </c>
    </row>
    <row r="14" spans="1:26" x14ac:dyDescent="0.25">
      <c r="A14" s="25" t="s">
        <v>36</v>
      </c>
      <c r="B14" s="7" t="s">
        <v>10</v>
      </c>
      <c r="F14" s="5">
        <v>30200</v>
      </c>
      <c r="G14" s="5">
        <v>30115</v>
      </c>
      <c r="H14" s="5">
        <v>31279</v>
      </c>
      <c r="I14" s="5">
        <v>30655</v>
      </c>
      <c r="J14" s="5">
        <v>27855</v>
      </c>
      <c r="K14" s="5">
        <v>27127</v>
      </c>
      <c r="L14" s="5">
        <v>26990</v>
      </c>
      <c r="M14" s="5">
        <v>26980</v>
      </c>
      <c r="N14" s="5">
        <v>27159</v>
      </c>
      <c r="O14" s="5">
        <v>27126</v>
      </c>
    </row>
    <row r="15" spans="1:26" x14ac:dyDescent="0.25">
      <c r="A15" s="25" t="s">
        <v>37</v>
      </c>
      <c r="B15" s="7" t="s">
        <v>11</v>
      </c>
      <c r="F15" s="5">
        <v>37040</v>
      </c>
      <c r="G15" s="5">
        <v>37266</v>
      </c>
      <c r="H15" s="5">
        <v>38520</v>
      </c>
      <c r="I15" s="5">
        <v>38710</v>
      </c>
      <c r="J15" s="5">
        <v>36823</v>
      </c>
      <c r="K15" s="5">
        <v>35183</v>
      </c>
      <c r="L15" s="5">
        <v>35411</v>
      </c>
      <c r="M15" s="5">
        <v>35440</v>
      </c>
      <c r="N15" s="5">
        <v>36365</v>
      </c>
      <c r="O15" s="5">
        <v>36854</v>
      </c>
    </row>
    <row r="16" spans="1:26" x14ac:dyDescent="0.25">
      <c r="A16" s="25" t="s">
        <v>38</v>
      </c>
      <c r="B16" s="7" t="s">
        <v>12</v>
      </c>
      <c r="F16" s="2">
        <v>34138</v>
      </c>
      <c r="G16" s="2">
        <v>36736</v>
      </c>
      <c r="H16" s="2">
        <v>36423</v>
      </c>
      <c r="I16" s="2">
        <v>38357</v>
      </c>
      <c r="J16" s="2">
        <v>34079</v>
      </c>
      <c r="K16" s="2">
        <v>36816</v>
      </c>
      <c r="L16" s="2">
        <v>32267</v>
      </c>
      <c r="M16" s="2">
        <v>32288</v>
      </c>
      <c r="N16" s="2">
        <v>32519</v>
      </c>
      <c r="O16" s="2">
        <v>35004</v>
      </c>
    </row>
    <row r="17" spans="1:15" x14ac:dyDescent="0.25">
      <c r="A17" s="25" t="s">
        <v>39</v>
      </c>
      <c r="B17" s="7" t="s">
        <v>13</v>
      </c>
      <c r="F17" s="4">
        <v>28698</v>
      </c>
      <c r="G17" s="4">
        <v>29702</v>
      </c>
      <c r="H17" s="4">
        <v>30363</v>
      </c>
      <c r="I17" s="4">
        <v>28253</v>
      </c>
      <c r="J17" s="4">
        <v>26754</v>
      </c>
      <c r="K17" s="4">
        <v>25154</v>
      </c>
      <c r="L17" s="4">
        <v>24859</v>
      </c>
      <c r="M17" s="4">
        <v>24491</v>
      </c>
      <c r="N17" s="4">
        <v>23994</v>
      </c>
      <c r="O17" s="4">
        <v>25156</v>
      </c>
    </row>
    <row r="18" spans="1:15" x14ac:dyDescent="0.25">
      <c r="A18" s="25" t="s">
        <v>40</v>
      </c>
      <c r="B18" s="7" t="s">
        <v>14</v>
      </c>
      <c r="F18" s="3">
        <v>36808</v>
      </c>
      <c r="G18" s="3">
        <v>36092</v>
      </c>
      <c r="H18" s="3">
        <v>36963</v>
      </c>
      <c r="I18" s="3">
        <v>37406</v>
      </c>
      <c r="J18" s="3">
        <v>35142</v>
      </c>
      <c r="K18" s="3">
        <v>34173</v>
      </c>
      <c r="L18" s="3">
        <v>33923</v>
      </c>
      <c r="M18" s="3">
        <v>34576</v>
      </c>
      <c r="N18" s="3">
        <v>34586</v>
      </c>
      <c r="O18" s="3">
        <v>35652</v>
      </c>
    </row>
    <row r="19" spans="1:15" x14ac:dyDescent="0.25">
      <c r="A19" s="25" t="s">
        <v>41</v>
      </c>
      <c r="B19" s="7" t="s">
        <v>15</v>
      </c>
      <c r="F19" s="15">
        <v>32254</v>
      </c>
      <c r="G19" s="15">
        <v>31173</v>
      </c>
      <c r="H19" s="15">
        <v>30941</v>
      </c>
      <c r="I19" s="15">
        <v>30265</v>
      </c>
      <c r="J19" s="15">
        <v>27850</v>
      </c>
      <c r="K19" s="15">
        <v>27584</v>
      </c>
      <c r="L19" s="15">
        <v>27559</v>
      </c>
      <c r="M19" s="15">
        <v>27946</v>
      </c>
      <c r="N19" s="15">
        <v>28540</v>
      </c>
      <c r="O19" s="15">
        <v>28527</v>
      </c>
    </row>
    <row r="20" spans="1:15" x14ac:dyDescent="0.25">
      <c r="A20" s="25" t="s">
        <v>42</v>
      </c>
      <c r="B20" s="7" t="s">
        <v>16</v>
      </c>
      <c r="F20" s="6">
        <v>40476</v>
      </c>
      <c r="G20" s="6">
        <v>38705</v>
      </c>
      <c r="H20" s="6">
        <v>40375</v>
      </c>
      <c r="I20" s="6">
        <v>40908</v>
      </c>
      <c r="J20" s="6">
        <v>39915</v>
      </c>
      <c r="K20" s="6">
        <v>39090</v>
      </c>
      <c r="L20" s="6">
        <v>38814</v>
      </c>
      <c r="M20" s="6">
        <v>39038</v>
      </c>
      <c r="N20" s="6">
        <v>39700</v>
      </c>
      <c r="O20" s="6">
        <v>40593</v>
      </c>
    </row>
    <row r="21" spans="1:15" x14ac:dyDescent="0.25">
      <c r="A21" s="25" t="s">
        <v>43</v>
      </c>
      <c r="B21" s="7" t="s">
        <v>17</v>
      </c>
      <c r="F21" s="22">
        <v>34480</v>
      </c>
      <c r="G21" s="22">
        <v>33390</v>
      </c>
      <c r="H21" s="22">
        <v>34578</v>
      </c>
      <c r="I21" s="22">
        <v>34802</v>
      </c>
      <c r="J21" s="22">
        <v>34177</v>
      </c>
      <c r="K21" s="22">
        <v>32847</v>
      </c>
      <c r="L21" s="22">
        <v>32290</v>
      </c>
      <c r="M21" s="22">
        <v>32383</v>
      </c>
      <c r="N21" s="22">
        <v>32930</v>
      </c>
      <c r="O21" s="22">
        <v>33196</v>
      </c>
    </row>
    <row r="22" spans="1:15" x14ac:dyDescent="0.25">
      <c r="A22" s="25" t="s">
        <v>44</v>
      </c>
      <c r="B22" s="7" t="s">
        <v>3</v>
      </c>
      <c r="F22" s="22">
        <v>37876</v>
      </c>
      <c r="G22" s="22">
        <v>36855</v>
      </c>
      <c r="H22" s="22">
        <v>38271</v>
      </c>
      <c r="I22" s="22">
        <v>38522</v>
      </c>
      <c r="J22" s="22">
        <v>37559</v>
      </c>
      <c r="K22" s="22">
        <v>36059</v>
      </c>
      <c r="L22" s="22">
        <v>35651</v>
      </c>
      <c r="M22" s="22">
        <v>35565</v>
      </c>
      <c r="N22" s="22">
        <v>36366</v>
      </c>
      <c r="O22" s="22">
        <v>36323</v>
      </c>
    </row>
    <row r="23" spans="1:15" s="9" customFormat="1" x14ac:dyDescent="0.25">
      <c r="A23" s="23" t="s">
        <v>45</v>
      </c>
      <c r="B23" s="13" t="s">
        <v>18</v>
      </c>
      <c r="O23" s="19">
        <v>35919</v>
      </c>
    </row>
    <row r="24" spans="1:15" ht="25.5" x14ac:dyDescent="0.25">
      <c r="A24" s="25" t="s">
        <v>46</v>
      </c>
      <c r="B24" s="7" t="s">
        <v>55</v>
      </c>
      <c r="F24" s="17">
        <v>35961</v>
      </c>
      <c r="G24" s="17">
        <v>35861</v>
      </c>
      <c r="H24" s="17">
        <v>36554</v>
      </c>
      <c r="I24" s="17">
        <v>36323</v>
      </c>
      <c r="J24" s="17">
        <v>36406</v>
      </c>
      <c r="K24" s="17">
        <v>35364</v>
      </c>
      <c r="L24" s="17">
        <v>35064</v>
      </c>
      <c r="M24" s="17">
        <v>35099</v>
      </c>
      <c r="N24" s="17">
        <v>35750</v>
      </c>
      <c r="O24" s="17">
        <v>35596</v>
      </c>
    </row>
    <row r="25" spans="1:15" x14ac:dyDescent="0.25">
      <c r="A25" s="25" t="s">
        <v>47</v>
      </c>
      <c r="B25" s="7" t="s">
        <v>56</v>
      </c>
      <c r="F25" s="8" t="s">
        <v>57</v>
      </c>
      <c r="G25" s="8" t="s">
        <v>57</v>
      </c>
      <c r="H25" s="18">
        <v>46699</v>
      </c>
      <c r="I25" s="18">
        <v>46105</v>
      </c>
      <c r="J25" s="18">
        <v>45187</v>
      </c>
      <c r="K25" s="18">
        <v>44008</v>
      </c>
      <c r="L25" s="18">
        <v>44175</v>
      </c>
      <c r="M25" s="18">
        <v>43742</v>
      </c>
      <c r="N25" s="18">
        <v>43599</v>
      </c>
      <c r="O25" s="18">
        <v>43371</v>
      </c>
    </row>
    <row r="26" spans="1:15" x14ac:dyDescent="0.25">
      <c r="A26" s="25" t="s">
        <v>48</v>
      </c>
      <c r="B26" s="7" t="s">
        <v>2</v>
      </c>
      <c r="F26" s="22">
        <v>33736</v>
      </c>
      <c r="G26" s="22">
        <v>33070</v>
      </c>
      <c r="H26" s="22">
        <v>33805</v>
      </c>
      <c r="I26" s="22">
        <v>33689</v>
      </c>
      <c r="J26" s="22">
        <v>32436</v>
      </c>
      <c r="K26" s="22">
        <v>31088</v>
      </c>
      <c r="L26" s="22">
        <v>30809</v>
      </c>
      <c r="M26" s="22">
        <v>31048</v>
      </c>
      <c r="N26" s="22">
        <v>31814</v>
      </c>
      <c r="O26" s="22">
        <v>31885</v>
      </c>
    </row>
    <row r="27" spans="1:15" x14ac:dyDescent="0.25">
      <c r="A27" s="25" t="s">
        <v>49</v>
      </c>
      <c r="B27" s="7" t="s">
        <v>19</v>
      </c>
      <c r="F27" s="10">
        <v>27984</v>
      </c>
      <c r="G27" s="10">
        <v>26989</v>
      </c>
      <c r="H27" s="10">
        <v>28165</v>
      </c>
      <c r="I27" s="10">
        <v>28395</v>
      </c>
      <c r="J27" s="10">
        <v>27268</v>
      </c>
      <c r="K27" s="10">
        <v>26067</v>
      </c>
      <c r="L27" s="10">
        <v>25696</v>
      </c>
      <c r="M27" s="10">
        <v>26818</v>
      </c>
      <c r="N27" s="10">
        <v>27258</v>
      </c>
      <c r="O27" s="10">
        <v>27900</v>
      </c>
    </row>
    <row r="28" spans="1:15" x14ac:dyDescent="0.25">
      <c r="A28" s="25" t="s">
        <v>50</v>
      </c>
      <c r="B28" s="7" t="s">
        <v>58</v>
      </c>
      <c r="F28" s="14" t="s">
        <v>57</v>
      </c>
      <c r="G28" s="14" t="s">
        <v>57</v>
      </c>
      <c r="H28" s="10">
        <v>46699</v>
      </c>
      <c r="I28" s="10">
        <v>46105</v>
      </c>
      <c r="J28" s="10">
        <v>45187</v>
      </c>
      <c r="K28" s="10">
        <v>44008</v>
      </c>
      <c r="L28" s="10">
        <v>44175</v>
      </c>
      <c r="M28" s="10">
        <v>43742</v>
      </c>
      <c r="N28" s="10">
        <v>43599</v>
      </c>
      <c r="O28" s="10">
        <v>43371</v>
      </c>
    </row>
    <row r="29" spans="1:15" s="9" customFormat="1" x14ac:dyDescent="0.25">
      <c r="A29" s="23" t="s">
        <v>51</v>
      </c>
      <c r="B29" s="13" t="s">
        <v>20</v>
      </c>
    </row>
    <row r="30" spans="1:15" x14ac:dyDescent="0.25">
      <c r="A30" s="25" t="s">
        <v>52</v>
      </c>
      <c r="B30" s="7" t="s">
        <v>21</v>
      </c>
      <c r="F30" s="24">
        <v>34343</v>
      </c>
      <c r="G30" s="24">
        <v>33774</v>
      </c>
      <c r="H30" s="24">
        <v>34346</v>
      </c>
      <c r="I30" s="24">
        <v>33512</v>
      </c>
      <c r="J30" s="24">
        <v>32239</v>
      </c>
      <c r="K30" s="24">
        <v>30945</v>
      </c>
      <c r="L30" s="24">
        <v>29857</v>
      </c>
      <c r="M30" s="24">
        <v>30192</v>
      </c>
      <c r="N30" s="24">
        <v>31349</v>
      </c>
      <c r="O30" s="24">
        <v>31770</v>
      </c>
    </row>
    <row r="31" spans="1:15" x14ac:dyDescent="0.25">
      <c r="A31" s="25" t="s">
        <v>53</v>
      </c>
      <c r="B31" s="7" t="s">
        <v>22</v>
      </c>
      <c r="F31" s="20">
        <v>30331</v>
      </c>
      <c r="G31" s="20">
        <v>29986</v>
      </c>
      <c r="H31" s="20">
        <v>30783</v>
      </c>
      <c r="I31" s="20">
        <v>29423</v>
      </c>
      <c r="J31" s="20">
        <v>27625</v>
      </c>
      <c r="K31" s="20">
        <v>27101</v>
      </c>
      <c r="L31" s="20">
        <v>26648</v>
      </c>
      <c r="M31" s="20">
        <v>27152</v>
      </c>
      <c r="N31" s="20">
        <v>27260</v>
      </c>
      <c r="O31" s="20">
        <v>27173</v>
      </c>
    </row>
    <row r="32" spans="1:15" x14ac:dyDescent="0.25">
      <c r="A32" s="25" t="s">
        <v>54</v>
      </c>
      <c r="B32" s="7" t="s">
        <v>23</v>
      </c>
      <c r="F32" s="12">
        <v>31999</v>
      </c>
      <c r="G32" s="12">
        <v>32022</v>
      </c>
      <c r="H32" s="12">
        <v>32709</v>
      </c>
      <c r="I32" s="12">
        <v>32587</v>
      </c>
      <c r="J32" s="12">
        <v>30810</v>
      </c>
      <c r="K32" s="12">
        <v>29808</v>
      </c>
      <c r="L32" s="12">
        <v>30119</v>
      </c>
      <c r="M32" s="12">
        <v>30240</v>
      </c>
      <c r="N32" s="12">
        <v>30948</v>
      </c>
      <c r="O32" s="12">
        <v>31155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E7" sqref="B6:E7"/>
    </sheetView>
  </sheetViews>
  <sheetFormatPr defaultRowHeight="15" x14ac:dyDescent="0.25"/>
  <cols>
    <col min="1" max="1" width="19.85546875" style="16" customWidth="1"/>
    <col min="3" max="3" width="16.140625" customWidth="1"/>
    <col min="4" max="4" width="14.5703125" customWidth="1"/>
  </cols>
  <sheetData>
    <row r="1" spans="1:5" s="16" customFormat="1" x14ac:dyDescent="0.25">
      <c r="B1" s="16" t="s">
        <v>59</v>
      </c>
      <c r="C1" s="16" t="s">
        <v>60</v>
      </c>
      <c r="D1" s="16" t="s">
        <v>61</v>
      </c>
      <c r="E1" s="16" t="s">
        <v>64</v>
      </c>
    </row>
    <row r="2" spans="1:5" x14ac:dyDescent="0.25">
      <c r="A2" s="7" t="s">
        <v>0</v>
      </c>
      <c r="B2" t="s">
        <v>62</v>
      </c>
      <c r="C2" t="s">
        <v>62</v>
      </c>
      <c r="D2" t="s">
        <v>63</v>
      </c>
      <c r="E2" s="25" t="s">
        <v>25</v>
      </c>
    </row>
    <row r="3" spans="1:5" x14ac:dyDescent="0.25">
      <c r="A3" s="7" t="s">
        <v>1</v>
      </c>
      <c r="B3" t="s">
        <v>62</v>
      </c>
      <c r="C3" t="s">
        <v>62</v>
      </c>
      <c r="D3" t="s">
        <v>62</v>
      </c>
      <c r="E3" s="25" t="s">
        <v>26</v>
      </c>
    </row>
    <row r="4" spans="1:5" x14ac:dyDescent="0.25">
      <c r="A4" s="7" t="s">
        <v>2</v>
      </c>
      <c r="B4" t="s">
        <v>62</v>
      </c>
      <c r="C4" t="s">
        <v>62</v>
      </c>
      <c r="D4" t="s">
        <v>62</v>
      </c>
      <c r="E4" s="25" t="s">
        <v>27</v>
      </c>
    </row>
    <row r="5" spans="1:5" x14ac:dyDescent="0.25">
      <c r="A5" s="7" t="s">
        <v>24</v>
      </c>
      <c r="B5" t="s">
        <v>62</v>
      </c>
      <c r="C5" t="s">
        <v>62</v>
      </c>
      <c r="D5" t="s">
        <v>63</v>
      </c>
      <c r="E5" s="25" t="s">
        <v>28</v>
      </c>
    </row>
    <row r="6" spans="1:5" x14ac:dyDescent="0.25">
      <c r="A6" s="7" t="s">
        <v>3</v>
      </c>
      <c r="B6" t="s">
        <v>62</v>
      </c>
      <c r="C6" t="s">
        <v>62</v>
      </c>
      <c r="D6" t="s">
        <v>62</v>
      </c>
      <c r="E6" s="25" t="s">
        <v>29</v>
      </c>
    </row>
    <row r="7" spans="1:5" x14ac:dyDescent="0.25">
      <c r="A7" s="7" t="s">
        <v>4</v>
      </c>
      <c r="B7" s="16" t="s">
        <v>63</v>
      </c>
      <c r="C7" s="16" t="s">
        <v>62</v>
      </c>
      <c r="D7" s="16" t="s">
        <v>62</v>
      </c>
      <c r="E7" s="25" t="s">
        <v>30</v>
      </c>
    </row>
    <row r="8" spans="1:5" x14ac:dyDescent="0.25">
      <c r="A8" s="7" t="s">
        <v>5</v>
      </c>
      <c r="B8" s="16" t="s">
        <v>62</v>
      </c>
      <c r="C8" s="16" t="s">
        <v>62</v>
      </c>
      <c r="D8" s="16" t="s">
        <v>62</v>
      </c>
      <c r="E8" s="25" t="s">
        <v>31</v>
      </c>
    </row>
    <row r="9" spans="1:5" x14ac:dyDescent="0.25">
      <c r="A9" s="7" t="s">
        <v>6</v>
      </c>
      <c r="B9" s="16" t="s">
        <v>62</v>
      </c>
      <c r="C9" s="16" t="s">
        <v>62</v>
      </c>
      <c r="D9" t="s">
        <v>63</v>
      </c>
      <c r="E9" s="25" t="s">
        <v>32</v>
      </c>
    </row>
    <row r="10" spans="1:5" x14ac:dyDescent="0.25">
      <c r="A10" s="7" t="s">
        <v>7</v>
      </c>
      <c r="B10" s="16" t="s">
        <v>62</v>
      </c>
      <c r="C10" t="s">
        <v>63</v>
      </c>
      <c r="D10" s="16" t="s">
        <v>62</v>
      </c>
      <c r="E10" s="25" t="s">
        <v>33</v>
      </c>
    </row>
    <row r="11" spans="1:5" x14ac:dyDescent="0.25">
      <c r="A11" s="7" t="s">
        <v>8</v>
      </c>
      <c r="B11" t="s">
        <v>63</v>
      </c>
      <c r="C11" t="s">
        <v>62</v>
      </c>
      <c r="D11" t="s">
        <v>63</v>
      </c>
      <c r="E11" s="25" t="s">
        <v>34</v>
      </c>
    </row>
    <row r="12" spans="1:5" x14ac:dyDescent="0.25">
      <c r="A12" s="7" t="s">
        <v>9</v>
      </c>
      <c r="B12" t="s">
        <v>62</v>
      </c>
      <c r="C12" t="s">
        <v>62</v>
      </c>
      <c r="D12" t="s">
        <v>63</v>
      </c>
      <c r="E12" s="25" t="s">
        <v>35</v>
      </c>
    </row>
    <row r="13" spans="1:5" x14ac:dyDescent="0.25">
      <c r="A13" s="7" t="s">
        <v>10</v>
      </c>
      <c r="B13" t="s">
        <v>62</v>
      </c>
      <c r="C13" t="s">
        <v>62</v>
      </c>
      <c r="D13" t="s">
        <v>62</v>
      </c>
      <c r="E13" s="25" t="s">
        <v>36</v>
      </c>
    </row>
    <row r="14" spans="1:5" x14ac:dyDescent="0.25">
      <c r="A14" s="7" t="s">
        <v>11</v>
      </c>
      <c r="B14" s="16" t="s">
        <v>62</v>
      </c>
      <c r="C14" t="s">
        <v>62</v>
      </c>
      <c r="D14" t="s">
        <v>63</v>
      </c>
      <c r="E14" s="25" t="s">
        <v>37</v>
      </c>
    </row>
    <row r="15" spans="1:5" x14ac:dyDescent="0.25">
      <c r="A15" s="7" t="s">
        <v>12</v>
      </c>
      <c r="B15" s="16" t="s">
        <v>62</v>
      </c>
      <c r="C15" s="16" t="s">
        <v>62</v>
      </c>
      <c r="D15" s="16" t="s">
        <v>62</v>
      </c>
      <c r="E15" s="25" t="s">
        <v>38</v>
      </c>
    </row>
    <row r="16" spans="1:5" x14ac:dyDescent="0.25">
      <c r="A16" s="7" t="s">
        <v>13</v>
      </c>
      <c r="B16" s="16" t="s">
        <v>62</v>
      </c>
      <c r="C16" s="16" t="s">
        <v>62</v>
      </c>
      <c r="D16" s="16" t="s">
        <v>62</v>
      </c>
      <c r="E16" s="25" t="s">
        <v>39</v>
      </c>
    </row>
    <row r="17" spans="1:5" x14ac:dyDescent="0.25">
      <c r="A17" s="7" t="s">
        <v>14</v>
      </c>
      <c r="B17" t="s">
        <v>63</v>
      </c>
      <c r="C17" t="s">
        <v>62</v>
      </c>
      <c r="D17" t="s">
        <v>63</v>
      </c>
      <c r="E17" s="25" t="s">
        <v>40</v>
      </c>
    </row>
    <row r="18" spans="1:5" x14ac:dyDescent="0.25">
      <c r="A18" s="7" t="s">
        <v>15</v>
      </c>
      <c r="B18" t="s">
        <v>62</v>
      </c>
      <c r="C18" t="s">
        <v>62</v>
      </c>
      <c r="D18" t="s">
        <v>63</v>
      </c>
      <c r="E18" s="25" t="s">
        <v>41</v>
      </c>
    </row>
    <row r="19" spans="1:5" x14ac:dyDescent="0.25">
      <c r="A19" s="7" t="s">
        <v>16</v>
      </c>
      <c r="B19" s="16" t="s">
        <v>62</v>
      </c>
      <c r="C19" s="16" t="s">
        <v>62</v>
      </c>
      <c r="D19" s="16" t="s">
        <v>62</v>
      </c>
      <c r="E19" s="25" t="s">
        <v>42</v>
      </c>
    </row>
    <row r="20" spans="1:5" x14ac:dyDescent="0.25">
      <c r="A20" s="7" t="s">
        <v>17</v>
      </c>
      <c r="B20" t="s">
        <v>62</v>
      </c>
      <c r="C20" t="s">
        <v>62</v>
      </c>
      <c r="D20" t="s">
        <v>62</v>
      </c>
      <c r="E20" s="25" t="s">
        <v>43</v>
      </c>
    </row>
    <row r="21" spans="1:5" x14ac:dyDescent="0.25">
      <c r="A21" s="7" t="s">
        <v>3</v>
      </c>
      <c r="B21" s="16" t="s">
        <v>62</v>
      </c>
      <c r="C21" s="16" t="s">
        <v>62</v>
      </c>
      <c r="D21" s="16" t="s">
        <v>62</v>
      </c>
      <c r="E21" s="25" t="s">
        <v>44</v>
      </c>
    </row>
    <row r="22" spans="1:5" x14ac:dyDescent="0.25">
      <c r="A22" s="13" t="s">
        <v>18</v>
      </c>
      <c r="B22" t="s">
        <v>63</v>
      </c>
      <c r="C22" t="s">
        <v>62</v>
      </c>
      <c r="D22" t="s">
        <v>62</v>
      </c>
      <c r="E22" s="23" t="s">
        <v>45</v>
      </c>
    </row>
    <row r="23" spans="1:5" ht="25.5" x14ac:dyDescent="0.25">
      <c r="A23" s="7" t="s">
        <v>55</v>
      </c>
      <c r="B23" t="s">
        <v>63</v>
      </c>
      <c r="C23" t="s">
        <v>62</v>
      </c>
      <c r="D23" t="s">
        <v>63</v>
      </c>
      <c r="E23" s="25" t="s">
        <v>46</v>
      </c>
    </row>
    <row r="24" spans="1:5" x14ac:dyDescent="0.25">
      <c r="A24" s="26" t="s">
        <v>56</v>
      </c>
      <c r="B24" s="21" t="s">
        <v>62</v>
      </c>
      <c r="C24" s="21" t="s">
        <v>62</v>
      </c>
      <c r="D24" s="21" t="s">
        <v>62</v>
      </c>
      <c r="E24" s="25" t="s">
        <v>47</v>
      </c>
    </row>
    <row r="25" spans="1:5" x14ac:dyDescent="0.25">
      <c r="A25" s="7" t="s">
        <v>2</v>
      </c>
      <c r="B25" s="16" t="s">
        <v>62</v>
      </c>
      <c r="C25" s="16" t="s">
        <v>62</v>
      </c>
      <c r="D25" s="16" t="s">
        <v>62</v>
      </c>
      <c r="E25" s="25" t="s">
        <v>48</v>
      </c>
    </row>
    <row r="26" spans="1:5" x14ac:dyDescent="0.25">
      <c r="A26" s="7" t="s">
        <v>19</v>
      </c>
      <c r="B26" t="s">
        <v>63</v>
      </c>
      <c r="C26" t="s">
        <v>62</v>
      </c>
      <c r="D26" t="s">
        <v>62</v>
      </c>
      <c r="E26" s="25" t="s">
        <v>49</v>
      </c>
    </row>
    <row r="27" spans="1:5" x14ac:dyDescent="0.25">
      <c r="A27" s="7" t="s">
        <v>58</v>
      </c>
      <c r="B27" s="21" t="s">
        <v>62</v>
      </c>
      <c r="C27" s="21" t="s">
        <v>62</v>
      </c>
      <c r="D27" s="21" t="s">
        <v>62</v>
      </c>
      <c r="E27" s="25" t="s">
        <v>50</v>
      </c>
    </row>
    <row r="28" spans="1:5" x14ac:dyDescent="0.25">
      <c r="A28" s="13" t="s">
        <v>20</v>
      </c>
      <c r="B28" t="s">
        <v>62</v>
      </c>
      <c r="C28" t="s">
        <v>62</v>
      </c>
      <c r="D28" t="s">
        <v>62</v>
      </c>
      <c r="E28" s="23" t="s">
        <v>51</v>
      </c>
    </row>
    <row r="29" spans="1:5" x14ac:dyDescent="0.25">
      <c r="A29" s="7" t="s">
        <v>21</v>
      </c>
      <c r="B29" s="16" t="s">
        <v>62</v>
      </c>
      <c r="C29" s="16" t="s">
        <v>62</v>
      </c>
      <c r="D29" s="16" t="s">
        <v>62</v>
      </c>
      <c r="E29" s="25" t="s">
        <v>52</v>
      </c>
    </row>
    <row r="30" spans="1:5" x14ac:dyDescent="0.25">
      <c r="A30" s="26" t="s">
        <v>22</v>
      </c>
      <c r="B30" t="s">
        <v>62</v>
      </c>
      <c r="C30" t="s">
        <v>62</v>
      </c>
      <c r="D30" t="s">
        <v>62</v>
      </c>
      <c r="E30" s="25" t="s">
        <v>53</v>
      </c>
    </row>
    <row r="31" spans="1:5" x14ac:dyDescent="0.25">
      <c r="A31" s="7" t="s">
        <v>23</v>
      </c>
      <c r="B31" t="s">
        <v>62</v>
      </c>
      <c r="C31" t="s">
        <v>62</v>
      </c>
      <c r="D31" t="s">
        <v>63</v>
      </c>
      <c r="E31" s="25" t="s">
        <v>54</v>
      </c>
    </row>
    <row r="32" spans="1:5" x14ac:dyDescent="0.25">
      <c r="A32" s="7"/>
    </row>
    <row r="33" spans="1:1" x14ac:dyDescent="0.25">
      <c r="A33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</vt:lpstr>
      <vt:lpstr>Categorization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Agrawal, Aparna</dc:creator>
  <cp:lastModifiedBy>luis</cp:lastModifiedBy>
  <dcterms:created xsi:type="dcterms:W3CDTF">2015-10-21T16:52:05Z</dcterms:created>
  <dcterms:modified xsi:type="dcterms:W3CDTF">2015-11-16T19:01:01Z</dcterms:modified>
</cp:coreProperties>
</file>