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kur\Desktop\"/>
    </mc:Choice>
  </mc:AlternateContent>
  <xr:revisionPtr revIDLastSave="0" documentId="13_ncr:1_{8884A1D6-B7C5-4578-9207-7DC8A97BF238}" xr6:coauthVersionLast="47" xr6:coauthVersionMax="47" xr10:uidLastSave="{00000000-0000-0000-0000-000000000000}"/>
  <bookViews>
    <workbookView xWindow="366" yWindow="366" windowWidth="17280" windowHeight="89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<sst xmlns="http://schemas.openxmlformats.org/spreadsheetml/2006/main" count="42" uniqueCount="42">
  <si>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</si>
  <si>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</si>
  <si>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</si>
  <si>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</si>
  <si>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</si>
  <si>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</si>
  <si>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</si>
  <si>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</si>
  <si>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</si>
  <si>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</si>
  <si>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</si>
  <si>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</si>
  <si>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</si>
  <si>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</si>
  <si>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</si>
  <si>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</si>
  <si>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</si>
  <si>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</si>
  <si>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</si>
  <si>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</si>
  <si>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</si>
  <si>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</si>
  <si>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</si>
  <si>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</si>
  <si>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</si>
  <si>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</si>
  <si>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</si>
  <si>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</si>
  <si>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</si>
  <si>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</si>
  <si>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</si>
  <si>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</si>
  <si>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</si>
  <si>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</si>
  <si>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</si>
  <si>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</si>
  <si>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</si>
  <si>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region</t>
  </si>
  <si>
    <t>total</t>
  </si>
  <si>
    <t>private</t>
  </si>
  <si>
    <t>public</t>
  </si>
  <si>
    <t>smear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</si>
</sst>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>
      <selection activeCell="G3" sqref="G3"/>
    </sheetView>
  </sheetViews>
  <sheetFormatPr defaultRowHeight="14.4" x14ac:dyDescent="0.55000000000000004"/>
  <sheetData>
    <row r="1" spans="1:5" x14ac:dyDescent="0.55000000000000004">
      <c r="A1" t="s">
        <v>37</v>
      </c>
      <c r="B1" t="s">
        <v>38</v>
      </c>
      <c r="C1" t="s">
        <v>39</v>
      </c>
      <c r="D1" t="s">
        <v>40</v>
      </c>
      <c r="E1" t="s">
        <v>41</v>
      </c>
    </row>
    <row r="2" spans="1:5" ht="42.6" x14ac:dyDescent="0.55000000000000004">
      <c r="A2" s="1" t="s">
        <v>0</v>
      </c>
      <c r="B2" s="3">
        <v>481</v>
      </c>
      <c r="C2" s="5">
        <v>0</v>
      </c>
      <c r="D2">
        <f>B2-C2</f>
        <v>481</v>
      </c>
      <c r="E2" s="5">
        <v>297</v>
      </c>
    </row>
    <row r="3" spans="1:5" ht="28.5" x14ac:dyDescent="0.55000000000000004">
      <c r="A3" s="1" t="s">
        <v>1</v>
      </c>
      <c r="B3" s="3">
        <v>64123</v>
      </c>
      <c r="C3" s="5">
        <v>17236</v>
      </c>
      <c r="D3">
        <f t="shared" ref="D3:D38" si="0">B3-C3</f>
        <v>46887</v>
      </c>
      <c r="E3" s="5">
        <v>33319</v>
      </c>
    </row>
    <row r="4" spans="1:5" ht="28.5" x14ac:dyDescent="0.55000000000000004">
      <c r="A4" s="1" t="s">
        <v>2</v>
      </c>
      <c r="B4" s="3">
        <v>2523</v>
      </c>
      <c r="C4" s="5">
        <v>1</v>
      </c>
      <c r="D4">
        <f t="shared" si="0"/>
        <v>2522</v>
      </c>
      <c r="E4" s="5">
        <v>1427</v>
      </c>
    </row>
    <row r="5" spans="1:5" x14ac:dyDescent="0.55000000000000004">
      <c r="A5" s="1" t="s">
        <v>3</v>
      </c>
      <c r="B5" s="3">
        <v>35517</v>
      </c>
      <c r="C5" s="5">
        <v>6211</v>
      </c>
      <c r="D5">
        <f t="shared" si="0"/>
        <v>29306</v>
      </c>
      <c r="E5" s="5">
        <v>17219</v>
      </c>
    </row>
    <row r="6" spans="1:5" x14ac:dyDescent="0.55000000000000004">
      <c r="A6" s="1" t="s">
        <v>4</v>
      </c>
      <c r="B6" s="3">
        <v>99684</v>
      </c>
      <c r="C6" s="5">
        <v>47566</v>
      </c>
      <c r="D6">
        <f t="shared" si="0"/>
        <v>52118</v>
      </c>
      <c r="E6" s="5">
        <v>37568</v>
      </c>
    </row>
    <row r="7" spans="1:5" ht="28.5" x14ac:dyDescent="0.55000000000000004">
      <c r="A7" s="1" t="s">
        <v>5</v>
      </c>
      <c r="B7" s="3">
        <v>4321</v>
      </c>
      <c r="C7" s="5">
        <v>541</v>
      </c>
      <c r="D7">
        <f t="shared" si="0"/>
        <v>3780</v>
      </c>
      <c r="E7" s="5">
        <v>1459</v>
      </c>
    </row>
    <row r="8" spans="1:5" ht="28.5" x14ac:dyDescent="0.55000000000000004">
      <c r="A8" s="1" t="s">
        <v>6</v>
      </c>
      <c r="B8" s="3">
        <v>29395</v>
      </c>
      <c r="C8" s="5">
        <v>8401</v>
      </c>
      <c r="D8">
        <f t="shared" si="0"/>
        <v>20994</v>
      </c>
      <c r="E8" s="5">
        <v>11775</v>
      </c>
    </row>
    <row r="9" spans="1:5" ht="84.9" x14ac:dyDescent="0.55000000000000004">
      <c r="A9" s="1" t="s">
        <v>7</v>
      </c>
      <c r="B9" s="3">
        <v>964</v>
      </c>
      <c r="C9" s="5">
        <v>82</v>
      </c>
      <c r="D9">
        <f t="shared" si="0"/>
        <v>882</v>
      </c>
      <c r="E9" s="5">
        <v>359</v>
      </c>
    </row>
    <row r="10" spans="1:5" x14ac:dyDescent="0.55000000000000004">
      <c r="A10" s="1" t="s">
        <v>8</v>
      </c>
      <c r="B10" s="3">
        <v>87032</v>
      </c>
      <c r="C10" s="5">
        <v>27292</v>
      </c>
      <c r="D10">
        <f t="shared" si="0"/>
        <v>59740</v>
      </c>
      <c r="E10" s="5">
        <v>37948</v>
      </c>
    </row>
    <row r="11" spans="1:5" x14ac:dyDescent="0.55000000000000004">
      <c r="A11" s="1" t="s">
        <v>9</v>
      </c>
      <c r="B11" s="3">
        <v>1665</v>
      </c>
      <c r="C11" s="5">
        <v>327</v>
      </c>
      <c r="D11">
        <f t="shared" si="0"/>
        <v>1338</v>
      </c>
      <c r="E11" s="5">
        <v>908</v>
      </c>
    </row>
    <row r="12" spans="1:5" x14ac:dyDescent="0.55000000000000004">
      <c r="A12" s="1" t="s">
        <v>10</v>
      </c>
      <c r="B12" s="3">
        <v>120619</v>
      </c>
      <c r="C12" s="5">
        <v>43364</v>
      </c>
      <c r="D12">
        <f t="shared" si="0"/>
        <v>77255</v>
      </c>
      <c r="E12" s="5">
        <v>44335</v>
      </c>
    </row>
    <row r="13" spans="1:5" x14ac:dyDescent="0.55000000000000004">
      <c r="A13" s="1" t="s">
        <v>11</v>
      </c>
      <c r="B13" s="3">
        <v>63035</v>
      </c>
      <c r="C13" s="5">
        <v>21581</v>
      </c>
      <c r="D13">
        <f t="shared" si="0"/>
        <v>41454</v>
      </c>
      <c r="E13" s="5">
        <v>36412</v>
      </c>
    </row>
    <row r="14" spans="1:5" ht="28.5" x14ac:dyDescent="0.55000000000000004">
      <c r="A14" s="1" t="s">
        <v>12</v>
      </c>
      <c r="B14" s="3">
        <v>13453</v>
      </c>
      <c r="C14" s="5">
        <v>1270</v>
      </c>
      <c r="D14">
        <f t="shared" si="0"/>
        <v>12183</v>
      </c>
      <c r="E14" s="5">
        <v>9125</v>
      </c>
    </row>
    <row r="15" spans="1:5" ht="28.5" x14ac:dyDescent="0.55000000000000004">
      <c r="A15" s="1" t="s">
        <v>13</v>
      </c>
      <c r="B15" s="3">
        <v>8858</v>
      </c>
      <c r="C15" s="5">
        <v>889</v>
      </c>
      <c r="D15">
        <f t="shared" si="0"/>
        <v>7969</v>
      </c>
      <c r="E15" s="5">
        <v>4448</v>
      </c>
    </row>
    <row r="16" spans="1:5" x14ac:dyDescent="0.55000000000000004">
      <c r="A16" s="1" t="s">
        <v>14</v>
      </c>
      <c r="B16" s="3">
        <v>45803</v>
      </c>
      <c r="C16" s="5">
        <v>15348</v>
      </c>
      <c r="D16">
        <f t="shared" si="0"/>
        <v>30455</v>
      </c>
      <c r="E16" s="5">
        <v>19305</v>
      </c>
    </row>
    <row r="17" spans="1:5" x14ac:dyDescent="0.55000000000000004">
      <c r="A17" s="1" t="s">
        <v>15</v>
      </c>
      <c r="B17" s="3">
        <v>65986</v>
      </c>
      <c r="C17" s="5">
        <v>17256</v>
      </c>
      <c r="D17">
        <f t="shared" si="0"/>
        <v>48730</v>
      </c>
      <c r="E17" s="5">
        <v>37990</v>
      </c>
    </row>
    <row r="18" spans="1:5" x14ac:dyDescent="0.55000000000000004">
      <c r="A18" s="1" t="s">
        <v>16</v>
      </c>
      <c r="B18" s="3">
        <v>20931</v>
      </c>
      <c r="C18" s="5">
        <v>5826</v>
      </c>
      <c r="D18">
        <f t="shared" si="0"/>
        <v>15105</v>
      </c>
      <c r="E18" s="5">
        <v>12478</v>
      </c>
    </row>
    <row r="19" spans="1:5" x14ac:dyDescent="0.55000000000000004">
      <c r="A19" s="1" t="s">
        <v>17</v>
      </c>
      <c r="B19" s="3">
        <v>238</v>
      </c>
      <c r="C19" s="5">
        <v>7</v>
      </c>
      <c r="D19">
        <f t="shared" si="0"/>
        <v>231</v>
      </c>
      <c r="E19" s="5">
        <v>129</v>
      </c>
    </row>
    <row r="20" spans="1:5" ht="28.5" x14ac:dyDescent="0.55000000000000004">
      <c r="A20" s="1" t="s">
        <v>18</v>
      </c>
      <c r="B20" s="3">
        <v>20</v>
      </c>
      <c r="C20" s="5">
        <v>0</v>
      </c>
      <c r="D20">
        <f t="shared" si="0"/>
        <v>20</v>
      </c>
      <c r="E20" s="5">
        <v>10</v>
      </c>
    </row>
    <row r="21" spans="1:5" ht="28.5" x14ac:dyDescent="0.55000000000000004">
      <c r="A21" s="1" t="s">
        <v>19</v>
      </c>
      <c r="B21" s="3">
        <v>138060</v>
      </c>
      <c r="C21" s="5">
        <v>33373</v>
      </c>
      <c r="D21">
        <f t="shared" si="0"/>
        <v>104687</v>
      </c>
      <c r="E21" s="5">
        <v>56714</v>
      </c>
    </row>
    <row r="22" spans="1:5" ht="28.5" x14ac:dyDescent="0.55000000000000004">
      <c r="A22" s="1" t="s">
        <v>20</v>
      </c>
      <c r="B22" s="3">
        <v>160592</v>
      </c>
      <c r="C22" s="5">
        <v>64632</v>
      </c>
      <c r="D22">
        <f t="shared" si="0"/>
        <v>95960</v>
      </c>
      <c r="E22" s="5">
        <v>73695</v>
      </c>
    </row>
    <row r="23" spans="1:5" x14ac:dyDescent="0.55000000000000004">
      <c r="A23" s="1" t="s">
        <v>21</v>
      </c>
      <c r="B23" s="3">
        <v>1583</v>
      </c>
      <c r="C23" s="5">
        <v>430</v>
      </c>
      <c r="D23">
        <f t="shared" si="0"/>
        <v>1153</v>
      </c>
      <c r="E23" s="5">
        <v>908</v>
      </c>
    </row>
    <row r="24" spans="1:5" ht="28.5" x14ac:dyDescent="0.55000000000000004">
      <c r="A24" s="1" t="s">
        <v>22</v>
      </c>
      <c r="B24" s="3">
        <v>4145</v>
      </c>
      <c r="C24" s="5">
        <v>687</v>
      </c>
      <c r="D24">
        <f t="shared" si="0"/>
        <v>3458</v>
      </c>
      <c r="E24" s="5">
        <v>2376</v>
      </c>
    </row>
    <row r="25" spans="1:5" x14ac:dyDescent="0.55000000000000004">
      <c r="A25" s="1" t="s">
        <v>23</v>
      </c>
      <c r="B25" s="3">
        <v>2201</v>
      </c>
      <c r="C25" s="5">
        <v>131</v>
      </c>
      <c r="D25">
        <f t="shared" si="0"/>
        <v>2070</v>
      </c>
      <c r="E25" s="5">
        <v>1224</v>
      </c>
    </row>
    <row r="26" spans="1:5" x14ac:dyDescent="0.55000000000000004">
      <c r="A26" s="1" t="s">
        <v>24</v>
      </c>
      <c r="B26" s="3">
        <v>3578</v>
      </c>
      <c r="C26" s="5">
        <v>689</v>
      </c>
      <c r="D26">
        <f t="shared" si="0"/>
        <v>2889</v>
      </c>
      <c r="E26" s="5">
        <v>1750</v>
      </c>
    </row>
    <row r="27" spans="1:5" x14ac:dyDescent="0.55000000000000004">
      <c r="A27" s="1" t="s">
        <v>25</v>
      </c>
      <c r="B27" s="3">
        <v>45725</v>
      </c>
      <c r="C27" s="5">
        <v>5276</v>
      </c>
      <c r="D27">
        <f t="shared" si="0"/>
        <v>40449</v>
      </c>
      <c r="E27" s="5">
        <v>25567</v>
      </c>
    </row>
    <row r="28" spans="1:5" ht="28.5" x14ac:dyDescent="0.55000000000000004">
      <c r="A28" s="1" t="s">
        <v>26</v>
      </c>
      <c r="B28" s="3">
        <v>2772</v>
      </c>
      <c r="C28" s="5">
        <v>88</v>
      </c>
      <c r="D28">
        <f t="shared" si="0"/>
        <v>2684</v>
      </c>
      <c r="E28" s="5">
        <v>874</v>
      </c>
    </row>
    <row r="29" spans="1:5" x14ac:dyDescent="0.55000000000000004">
      <c r="A29" s="1" t="s">
        <v>27</v>
      </c>
      <c r="B29" s="3">
        <v>46389</v>
      </c>
      <c r="C29" s="5">
        <v>11708</v>
      </c>
      <c r="D29">
        <f t="shared" si="0"/>
        <v>34681</v>
      </c>
      <c r="E29" s="5">
        <v>26862</v>
      </c>
    </row>
    <row r="30" spans="1:5" x14ac:dyDescent="0.55000000000000004">
      <c r="A30" s="1" t="s">
        <v>28</v>
      </c>
      <c r="B30" s="3">
        <v>137803</v>
      </c>
      <c r="C30" s="5">
        <v>41567</v>
      </c>
      <c r="D30">
        <f t="shared" si="0"/>
        <v>96236</v>
      </c>
      <c r="E30" s="5">
        <v>65964</v>
      </c>
    </row>
    <row r="31" spans="1:5" x14ac:dyDescent="0.55000000000000004">
      <c r="A31" s="1" t="s">
        <v>29</v>
      </c>
      <c r="B31" s="3">
        <v>1335</v>
      </c>
      <c r="C31" s="5">
        <v>180</v>
      </c>
      <c r="D31">
        <f t="shared" si="0"/>
        <v>1155</v>
      </c>
      <c r="E31" s="5">
        <v>901</v>
      </c>
    </row>
    <row r="32" spans="1:5" ht="28.5" x14ac:dyDescent="0.55000000000000004">
      <c r="A32" s="1" t="s">
        <v>30</v>
      </c>
      <c r="B32" s="3">
        <v>70567</v>
      </c>
      <c r="C32" s="5">
        <v>16479</v>
      </c>
      <c r="D32">
        <f t="shared" si="0"/>
        <v>54088</v>
      </c>
      <c r="E32" s="5">
        <v>45135</v>
      </c>
    </row>
    <row r="33" spans="1:5" x14ac:dyDescent="0.55000000000000004">
      <c r="A33" s="1" t="s">
        <v>31</v>
      </c>
      <c r="B33" s="3">
        <v>63366</v>
      </c>
      <c r="C33" s="5">
        <v>22740</v>
      </c>
      <c r="D33">
        <f t="shared" si="0"/>
        <v>40626</v>
      </c>
      <c r="E33" s="5">
        <v>30206</v>
      </c>
    </row>
    <row r="34" spans="1:5" x14ac:dyDescent="0.55000000000000004">
      <c r="A34" s="1" t="s">
        <v>32</v>
      </c>
      <c r="B34" s="3">
        <v>2072</v>
      </c>
      <c r="C34" s="5">
        <v>72</v>
      </c>
      <c r="D34">
        <f t="shared" si="0"/>
        <v>2000</v>
      </c>
      <c r="E34" s="5">
        <v>1501</v>
      </c>
    </row>
    <row r="35" spans="1:5" ht="28.5" x14ac:dyDescent="0.55000000000000004">
      <c r="A35" s="1" t="s">
        <v>33</v>
      </c>
      <c r="B35" s="3">
        <v>368492</v>
      </c>
      <c r="C35" s="5">
        <v>125459</v>
      </c>
      <c r="D35">
        <f t="shared" si="0"/>
        <v>243033</v>
      </c>
      <c r="E35" s="5">
        <v>143263</v>
      </c>
    </row>
    <row r="36" spans="1:5" ht="28.5" x14ac:dyDescent="0.55000000000000004">
      <c r="A36" s="1" t="s">
        <v>34</v>
      </c>
      <c r="B36" s="3">
        <v>20091</v>
      </c>
      <c r="C36" s="5">
        <v>5783</v>
      </c>
      <c r="D36">
        <f t="shared" si="0"/>
        <v>14308</v>
      </c>
      <c r="E36" s="5">
        <v>8717</v>
      </c>
    </row>
    <row r="37" spans="1:5" ht="28.5" x14ac:dyDescent="0.55000000000000004">
      <c r="A37" s="1" t="s">
        <v>35</v>
      </c>
      <c r="B37" s="3">
        <v>79444</v>
      </c>
      <c r="C37" s="5">
        <v>17484</v>
      </c>
      <c r="D37">
        <f t="shared" si="0"/>
        <v>61960</v>
      </c>
      <c r="E37" s="5">
        <v>52305</v>
      </c>
    </row>
    <row r="38" spans="1:5" x14ac:dyDescent="0.55000000000000004">
      <c r="A38" s="2" t="s">
        <v>36</v>
      </c>
      <c r="B38" s="4">
        <v>1812863</v>
      </c>
      <c r="C38" s="6">
        <v>559976</v>
      </c>
      <c r="D38" s="7">
        <f t="shared" si="0"/>
        <v>1252887</v>
      </c>
      <c r="E38" s="6">
        <v>844473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Jamwal</dc:creator>
  <cp:lastModifiedBy>Ankur Jamwal</cp:lastModifiedBy>
  <dcterms:created xsi:type="dcterms:W3CDTF">2015-06-05T18:17:20Z</dcterms:created>
  <dcterms:modified xsi:type="dcterms:W3CDTF">2022-03-30T18:35:02Z</dcterms:modified>
</cp:coreProperties>
</file>